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cvence\Documents\EJERCICIO FISCAL 2022\TRANSPARENCIA 2022\PUBLICACIONES PORTAL DEL TFJA 2022\COMPLEMENTO 4 TRIMESTRE 2021 CTOS\"/>
    </mc:Choice>
  </mc:AlternateContent>
  <bookViews>
    <workbookView xWindow="0" yWindow="0" windowWidth="28800" windowHeight="11385"/>
  </bookViews>
  <sheets>
    <sheet name="Reporte de Formatos" sheetId="1" r:id="rId1"/>
    <sheet name="Hoja1" sheetId="5" r:id="rId2"/>
    <sheet name="Tabla 334308" sheetId="4" r:id="rId3"/>
    <sheet name="Tabla 334306" sheetId="3" r:id="rId4"/>
    <sheet name="Tabla_ 334277" sheetId="2" r:id="rId5"/>
  </sheets>
  <externalReferences>
    <externalReference r:id="rId6"/>
    <externalReference r:id="rId7"/>
    <externalReference r:id="rId8"/>
    <externalReference r:id="rId9"/>
  </externalReferences>
  <definedNames>
    <definedName name="Hidden_13">[1]Hidden_1!$A$1:$A$2</definedName>
    <definedName name="Hidden_24">[1]Hidden_2!$A$1:$A$5</definedName>
    <definedName name="Hidden_35">[1]Hidden_3!$A$1:$A$2</definedName>
    <definedName name="Hidden_416">[1]Hidden_4!$A$1:$A$26</definedName>
    <definedName name="Hidden_423">[2]Hidden_4!$A$1:$A$26</definedName>
    <definedName name="Hidden_520">[1]Hidden_5!$A$1:$A$41</definedName>
    <definedName name="Hidden_527">[2]Hidden_5!$A$1:$A$41</definedName>
    <definedName name="Hidden_616">[3]Hidden_6!$A$1:$A$26</definedName>
    <definedName name="Hidden_627">[1]Hidden_6!$A$1:$A$32</definedName>
    <definedName name="Hidden_634">[2]Hidden_6!$A$1:$A$32</definedName>
    <definedName name="Hidden_720">[4]Hidden_7!$A$1:$A$41</definedName>
    <definedName name="Hidden_755">[1]Hidden_7!$A$1:$A$2</definedName>
    <definedName name="Hidden_761">[2]Hidden_7!$A$1:$A$3</definedName>
    <definedName name="Hidden_827">[4]Hidden_8!$A$1:$A$32</definedName>
    <definedName name="Hidden_868">[2]Hidden_8!$A$1:$A$3</definedName>
    <definedName name="Hidden_969">[2]Hidden_9!$A$1:$A$2</definedName>
  </definedNames>
  <calcPr calcId="0"/>
</workbook>
</file>

<file path=xl/sharedStrings.xml><?xml version="1.0" encoding="utf-8"?>
<sst xmlns="http://schemas.openxmlformats.org/spreadsheetml/2006/main" count="913" uniqueCount="430">
  <si>
    <t>Ejercicio</t>
  </si>
  <si>
    <t>Fecha de inicio del periodo que se informa</t>
  </si>
  <si>
    <t>Fecha de término del periodo que se informa</t>
  </si>
  <si>
    <t>Área(s) responsable(s) que genera(n), posee(n), publica(n) y actualizan la información</t>
  </si>
  <si>
    <t>Fecha de validación</t>
  </si>
  <si>
    <t>Nota</t>
  </si>
  <si>
    <t>SECRETARÍA OPERATIVA DE ADMINISTRACIÓN</t>
  </si>
  <si>
    <t>ARTÍCULO 70 DE LA LEY GENERAL DE TRANSPARENCIA Y ACCESO A LA INFORMACIÓN PÚBLICA</t>
  </si>
  <si>
    <t>Fecha de actualización</t>
  </si>
  <si>
    <t>Nombre(s)</t>
  </si>
  <si>
    <t>Tipo de procedimiento (catálogo)</t>
  </si>
  <si>
    <t>Carácter del procedimiento (catálogo)</t>
  </si>
  <si>
    <t>Primer apellido</t>
  </si>
  <si>
    <t>Segundo apellido</t>
  </si>
  <si>
    <t xml:space="preserve">RFC de los posibles contratantes </t>
  </si>
  <si>
    <t>Domicilio fiscal de la empresa, contratista o proveedor Nombre del asentamiento</t>
  </si>
  <si>
    <t>Domicilio fiscal de la empresa, contratista o proveedor. Nombre del municipio o delegación</t>
  </si>
  <si>
    <t>Domicilio fiscal de la empresa, contratista o proveedor. Nombre de la entidad federativa (catálogo)</t>
  </si>
  <si>
    <t>Domicilio fiscal de la empresa, contratista o proveedor. Código postal</t>
  </si>
  <si>
    <t>Fecha del contrato</t>
  </si>
  <si>
    <t>Fecha de inicio de la vigencia del contrato (día/mes/año)</t>
  </si>
  <si>
    <t>Fecha de término de la vigencia del contrato (día/mes/año)</t>
  </si>
  <si>
    <t>Tipo de moneda</t>
  </si>
  <si>
    <t>Tipo de cambio de referencia, en su caso</t>
  </si>
  <si>
    <t>Forma de pago</t>
  </si>
  <si>
    <t>Objeto del contrato</t>
  </si>
  <si>
    <t>Etapa de la obra pública y/o servicio de la misma (catálogo)</t>
  </si>
  <si>
    <t>Se realizaron convenios modificatorios (catálogo)</t>
  </si>
  <si>
    <t>DIRECCIÓN GENERAL DE RECURSOS MATERIALES Y SERVICIOS GENERALES</t>
  </si>
  <si>
    <t>Servicios</t>
  </si>
  <si>
    <t>Nacional</t>
  </si>
  <si>
    <t>Calle</t>
  </si>
  <si>
    <t>Colonia</t>
  </si>
  <si>
    <t>Avenida</t>
  </si>
  <si>
    <t>BENITO JUAREZ</t>
  </si>
  <si>
    <t>Ciudad de México</t>
  </si>
  <si>
    <t>NACIONAL</t>
  </si>
  <si>
    <t>Federales</t>
  </si>
  <si>
    <t>El administrador será el responsable de administrar y verificar el cumplimiento, conforme al contrato que se reporta</t>
  </si>
  <si>
    <t>Materia o tipo de contratación (catálogo)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</si>
  <si>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</si>
  <si>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</si>
  <si>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</si>
  <si>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</si>
  <si>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Fecha en la que se celebró la Junta de aclaraciones</t>
  </si>
  <si>
    <t>Hipervinculo al documento donde conste la presentación de las propuestas</t>
  </si>
  <si>
    <t>Domicilio Fiscal de la empresa, contratista o proveedor. Tipo Vialidad (catalogo)</t>
  </si>
  <si>
    <t>Domicilio Fiscal de la Empresa, contratista o proveedor.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</si>
  <si>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</si>
  <si>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</si>
  <si>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proveedor.  Clave del municipio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</si>
  <si>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</si>
  <si>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</si>
  <si>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</si>
  <si>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</si>
  <si>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</si>
  <si>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</si>
  <si>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</si>
  <si>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Monto del contrato sin impuestos (en MXN)</t>
  </si>
  <si>
    <t>Monto total del contrato con impuestos incluidos (MXN)</t>
  </si>
  <si>
    <t>Monto máximo, con impuestos incluidos, en su caso</t>
  </si>
  <si>
    <t>Fecha de inicio del plazo de entrega o ejecución</t>
  </si>
  <si>
    <t>Hipervínculo al comunicado de suspensión, en su caso</t>
  </si>
  <si>
    <t>Partida presupuestal de acuerdo con el COG 
Tabla_334309</t>
  </si>
  <si>
    <t>Origen de los recursos públicos (catálogo)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</si>
  <si>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</si>
  <si>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</si>
  <si>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</si>
  <si>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</si>
  <si>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</si>
  <si>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</si>
  <si>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</si>
  <si>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</si>
  <si>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</si>
  <si>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</si>
  <si>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Licitación pública</t>
  </si>
  <si>
    <t>DIRECCIÓN GENERAL DE INFRAESTRUCTURA TECNOLÓGICA</t>
  </si>
  <si>
    <t xml:space="preserve">TRANSFERENCIA INTERBANCARIA </t>
  </si>
  <si>
    <t xml:space="preserve">Recursos Federales </t>
  </si>
  <si>
    <t>No</t>
  </si>
  <si>
    <t xml:space="preserve">No se requisitaron las columnas: Hipervínculo al documento donde conste la presentación de las propuestas, Hipervínculo al (los) dictámenes ya que no se cuenta con la información; Nombre(s), Primer apellido Segundo apellido del contratista o proveedor, no aplica ya que se contrató a una persona moral; Columnas referentes al RFC en virtud de que son considerados datos personales de acuerdo a lo establecido en los artículos 116, Párrafo primero, de la LFTAIP, 113, Fracción I de la LGTAIP, 3, Fracción IX de la LGPDPPSO así como la Fracción I del Trigésimo Octavo de los Lineamientos Generales en Materia de Clasificación y desclasificación de Información; Domicilio en el extranjero de la empresa, no aplica ya que el domicilio del proveedor se encuentra en México; Hipervínculo al comunicado de suspensión, Tipo de fondo de participación o aportación respectiva, Lugar donde se realizará la obra pública, Breve descripción de la obra pública, Hipervínculo a los estudios de impacto urbano y ambiental, Observaciones dirigidas a la población relativas a la realización de las obras públicas, Etapa de la obra pública y/o servicio de la misma (catálogo), no aplica ya que el contrato no se trató de obra pública; Convenios modificatorio  al no existir por ser  contrato vigente; Hipervínculo a los informes de avance financiero, Hipervínculo al acta de recepción física, Hipervínculo al finiquito, Hipervínculo al finiquito, contrato sin efectos concluido con anticipación o informe de resultados, al no existir avance financiero. </t>
  </si>
  <si>
    <t>Invitación a cuando menos tres personas</t>
  </si>
  <si>
    <t>ID</t>
  </si>
  <si>
    <t>Razón Social</t>
  </si>
  <si>
    <t>Personas fisicas o morales con proposición u oferta                                               Tabla_334306</t>
  </si>
  <si>
    <t>Denominación o razón social</t>
  </si>
  <si>
    <t>RFC de las personas físicas o morales que presentaron una proposición u oferta</t>
  </si>
  <si>
    <t>Hipervinculo al fallo de la Junta de aclaraciones o al documento correspondiente                                                               Tabla_334308</t>
  </si>
  <si>
    <t>Segundo apellido del Servidor Público</t>
  </si>
  <si>
    <t>RFC de los servidores públicos asistentes a la junta de aclaraciones</t>
  </si>
  <si>
    <t>Cargo que ocupa el Servidor Público dentro del SO</t>
  </si>
  <si>
    <t>Nombre(s) del Servidor Público</t>
  </si>
  <si>
    <t>Primer apellido del Servidor Público</t>
  </si>
  <si>
    <t>Fuente de financiamiento</t>
  </si>
  <si>
    <t>Hipervínculo al documento del contrato y anexos, en versión pública, en su caso</t>
  </si>
  <si>
    <t>Fecha de término del plazo de entrega o ejecución</t>
  </si>
  <si>
    <t>Monto mínimo, con impuestos incluidos, en su caso</t>
  </si>
  <si>
    <t>Domicilio en el extranjero de la empresa, contratista o proveedor. Ciudad</t>
  </si>
  <si>
    <t>Domicilio en el extranjero de la empresa, contratista o proveedor. País</t>
  </si>
  <si>
    <t>Domicilio fiscal de la empresa, contratista o proveedor Tipo de vialidad (catálogo)</t>
  </si>
  <si>
    <t xml:space="preserve">RFC de la persona física o moral contratista o proveedor </t>
  </si>
  <si>
    <t>Razón social del contratista o proveedor</t>
  </si>
  <si>
    <t>Segundo apellido del contratista o proveedor</t>
  </si>
  <si>
    <t>Primer apellido del contratista o proveedor</t>
  </si>
  <si>
    <t xml:space="preserve">Nombre(s) del contratista o proveedor </t>
  </si>
  <si>
    <t>Posibles contratantes 
Tabla_334277</t>
  </si>
  <si>
    <t>Hipervínculo al fallo de la junta de aclaraciones o al documento correspondiente</t>
  </si>
  <si>
    <t>Convenios modificatorios 
Tabla_334310</t>
  </si>
  <si>
    <t>FRACCIÓN XXVIIIa : Procedimientos de licitación pública e invitación a cuando menos tres personas</t>
  </si>
  <si>
    <t>Obra pública</t>
  </si>
  <si>
    <t xml:space="preserve">Asesoria Logistica y equipo, S.A. de C.V. </t>
  </si>
  <si>
    <t xml:space="preserve">Ditelcom, S.A. de C.V </t>
  </si>
  <si>
    <t xml:space="preserve">Grupo Precision Control, S.A. de C.V. </t>
  </si>
  <si>
    <t xml:space="preserve">Grupo Rovilo, S.A. de C.V. </t>
  </si>
  <si>
    <t xml:space="preserve">Sertres del Norte, S.A. de C.V. </t>
  </si>
  <si>
    <t xml:space="preserve">Focus on services, S.A. de C.V. </t>
  </si>
  <si>
    <t xml:space="preserve">Servicios administrados BSS, S.A. de C.V. </t>
  </si>
  <si>
    <t xml:space="preserve">Total Play Telecomunicaciones, S.A. de C.V. </t>
  </si>
  <si>
    <t xml:space="preserve">Gabriel </t>
  </si>
  <si>
    <t xml:space="preserve">Valencia </t>
  </si>
  <si>
    <t xml:space="preserve">LA-032000001-E145-2021 </t>
  </si>
  <si>
    <t>http://transparencia.tfja.gob.mx/dgrm1/01/convocatoria/3_trim_2021/SEGUNDA CONVOCATORIA UPS E145-2021.pdf</t>
  </si>
  <si>
    <t>ARRENDAMIENTO DE EQUIPOS DE ENERGÍA ININTERRUMPIDA (UPS) PARA SALAS REGIONALES DEL TRIBUNAL FEDERAL DE JUSTICIA ADMINISTRATIVA</t>
  </si>
  <si>
    <t>LA-032000001-E170-2021</t>
  </si>
  <si>
    <t>http://transparencia.tfja.gob.mx/dgrm1/01/convocatoria/3_trim_2021/CONVOCATORIA ARRENDAMIENTO EQUIPO DE COMPUTO E170-2021.pdf</t>
  </si>
  <si>
    <t>ABIERTO PLURIANUAL DE ARRENDAMIENTO DE EQUIPOS DE CÓMPUTO PARA EL TRIBUNAL FEDERAL DE JUSTICIA ADMINISTRATIVA</t>
  </si>
  <si>
    <t>LO-032000001-E172-2021</t>
  </si>
  <si>
    <t>http://transparencia.tfja.gob.mx/dgrm1/01/junta_aclaraciones/3_trim_2021/ACTA DE LA JUNTA DE ACLARACIONES E145-2021.pdf</t>
  </si>
  <si>
    <t>http://transparencia.tfja.gob.mx/dgrm1/01/apertura_proposiciones/3_TRIM_2021/ACTA DE PRSENTACION Y APERTURA DE PROPOSICIONES.pdf</t>
  </si>
  <si>
    <t>GRUPO ROVILO, S.A. DE C.V.</t>
  </si>
  <si>
    <t>http://transparencia.tfja.gob.mx/dgrm1/01/junta_aclaraciones/3_trim_2021/ACTA DE LA JUNTA DE ACLARACIONES E-169-2021.pdf</t>
  </si>
  <si>
    <t>http://transparencia.tfja.gob.mx/dgrm1/01/apertura_proposiciones/3_TRIM_2021/ACTA DE PRESENTACION Y APERTURA DE PROPOSICIONES E169-2021.pdf</t>
  </si>
  <si>
    <t>SERVICIOS ADMINISTRADOS BSS, S.A. DE C.V., CENTRO DE PRODUCTIVIDAD AVANZADA, S.A. DE C.V., CEPRA SERVICIOS, S.A. DE C.V. Y NETRIX, S.A. DE C.V.</t>
  </si>
  <si>
    <t>PROYECTOS Y CONSTRUCCIONES CONSTRUMAX, S.A. DE C.V.</t>
  </si>
  <si>
    <t>GRO111024685</t>
  </si>
  <si>
    <t>SAB071219T93</t>
  </si>
  <si>
    <t>PCC150219NEA</t>
  </si>
  <si>
    <t>ESTADO DE TAMAULIPAS</t>
  </si>
  <si>
    <t>PROVIDENCIA</t>
  </si>
  <si>
    <t>GUATAVO A. MADERO</t>
  </si>
  <si>
    <t>MIGUEL HIDALGO</t>
  </si>
  <si>
    <t>INSURGENTES SUR</t>
  </si>
  <si>
    <t>AMPLIACION NAPOLES</t>
  </si>
  <si>
    <t>SOLON</t>
  </si>
  <si>
    <t>POLANCO II SECCIÓN</t>
  </si>
  <si>
    <t>TFJA-SOA-DGRMSG-030/2021</t>
  </si>
  <si>
    <t>http://transparencia.tfja.gob.mx/dgrm1/01/contratos/3_trim_2021/CTO TFJA-SOA-DGRMSG-030-2021 GRUPO ROVILO, S.A. DE C.V._Testado.pdf</t>
  </si>
  <si>
    <t>DIRECCIÓN DE PROYECTOS Y OBRAS</t>
  </si>
  <si>
    <t>TFJA-SOA-DGRMSG-034/2021</t>
  </si>
  <si>
    <t>http://transparencia.tfja.gob.mx/dgrm1/01/contratos/3_trim_2021/CTO TFJA-SOA-DGRMSG-034-2021 SERVICIOS ADMINISTRADOS BSS, S.A. DE C.V._Testado.pdf</t>
  </si>
  <si>
    <t xml:space="preserve">Angeles </t>
  </si>
  <si>
    <t xml:space="preserve">Comercializadora y constructora Nezahualcoyotl SA DE CV </t>
  </si>
  <si>
    <t xml:space="preserve">Comercializadora y constructora YIRHEM SA DE CV </t>
  </si>
  <si>
    <t xml:space="preserve">CONSTRUCCIONES INSTALACIONES Y MONTAJES ESPECIALES SA DE CV </t>
  </si>
  <si>
    <t xml:space="preserve">CONSTRUCCIONES LYSSA SA DE CV </t>
  </si>
  <si>
    <t>CONSTRUYE OCCIDENTE SA DE CV</t>
  </si>
  <si>
    <t>CORPORATIVO Y MANTENIMIENTO INTEGRAL SA DE CV</t>
  </si>
  <si>
    <t xml:space="preserve">DESARROLLO GERENCIALES INTEGRADOS SA DE CV </t>
  </si>
  <si>
    <t>GEKAL CONSTRUCCIONES SA DE CV</t>
  </si>
  <si>
    <t xml:space="preserve">INGENIERIA CIVIL COMUNICACIONES Y ELECTRONICA SA DE CV </t>
  </si>
  <si>
    <t xml:space="preserve">INGENIERIA DINAMICA Y SERVICIOS DEL MEDIO AMBIENTE SA DE CV </t>
  </si>
  <si>
    <t xml:space="preserve">INGENIERIA INDUSTRIAL GSM SA DE CV </t>
  </si>
  <si>
    <t>JA INGENIERIA Y ARQUITECTURA SA DE CV</t>
  </si>
  <si>
    <t xml:space="preserve">METROPOLITANA DE ESTUDIOS PROYECTOS Y CONSTRUCCION SA DE CV </t>
  </si>
  <si>
    <t xml:space="preserve">PIA CONSTRUCCIONMES SA DE CV </t>
  </si>
  <si>
    <t xml:space="preserve">PROYECTOS Y CONSTRUCCIONES CONSTRUMAX SA DE CV </t>
  </si>
  <si>
    <t xml:space="preserve">PROYECTOS Y CONSTRUCCIONES CONSTRUMAS SA DE CV </t>
  </si>
  <si>
    <t xml:space="preserve">SUPERVISION Y TALENTO EN CONSTRUCCION SA DE CV </t>
  </si>
  <si>
    <t>INNOVACIONES 20 VEINTE SA DE CV</t>
  </si>
  <si>
    <t xml:space="preserve">JOSE MANUEL </t>
  </si>
  <si>
    <t xml:space="preserve">SANCHEZ </t>
  </si>
  <si>
    <t xml:space="preserve">SORDO </t>
  </si>
  <si>
    <t xml:space="preserve">PROVEEDOR DE LICITACIONES NACIONALES SA DE CV </t>
  </si>
  <si>
    <t xml:space="preserve">CONSTRUCTORA Y DISTRIBUIDORA FORDEP SA DE CV </t>
  </si>
  <si>
    <t xml:space="preserve">ECOS ILUMINACION MEXICO SA DE CV </t>
  </si>
  <si>
    <t xml:space="preserve">UNINET, S.A. de C.V. </t>
  </si>
  <si>
    <t xml:space="preserve">Proyectos y consytrucciones construmax, S.A.de C.V. </t>
  </si>
  <si>
    <t>Techisa, S.A. de C.V.</t>
  </si>
  <si>
    <t xml:space="preserve">CADGRAFICS SA DE CV </t>
  </si>
  <si>
    <t xml:space="preserve">ESPECIALISTAS EN LA INTEGRACION DE SOLUCIONES DE NUEVA GENERACION DE TI SA DE CV </t>
  </si>
  <si>
    <t xml:space="preserve">INGENIEROS PROFECIONALES EN COMUNICACION SA DE CV </t>
  </si>
  <si>
    <t xml:space="preserve">LD I ASSOCIATS SA DE CV </t>
  </si>
  <si>
    <t xml:space="preserve">MANAO SA DE CV </t>
  </si>
  <si>
    <t xml:space="preserve">SISTEMAS PHOENIX S DE RL </t>
  </si>
  <si>
    <t xml:space="preserve">Jose Antonio </t>
  </si>
  <si>
    <t xml:space="preserve">Medina </t>
  </si>
  <si>
    <t xml:space="preserve">Gutiérrez </t>
  </si>
  <si>
    <t xml:space="preserve">Multiservicios DAMU, S.A. de C.V. </t>
  </si>
  <si>
    <t xml:space="preserve">IA-032000001-E258-2021 </t>
  </si>
  <si>
    <t>LO-032000001-E257-2021</t>
  </si>
  <si>
    <t>LA-032000001-E118-2020</t>
  </si>
  <si>
    <t>LA-032000001-E265-2021</t>
  </si>
  <si>
    <t>LA-032000001-E315-2021</t>
  </si>
  <si>
    <t>IA-032000001-E87-2021</t>
  </si>
  <si>
    <t>http://transparencia.tfja.gob.mx/dgrm1/01/convocatoria/4_trim_2021/CONVOCATORIA OBRA PÚBLICA E172-2021.pdf</t>
  </si>
  <si>
    <t>http://transparencia.tfja.gob.mx/dgrm1/01/convocatoria/4_trim_2021/CONVOCATORIA SERVICIO DE LICENCIAMIENTO E258-21.pdf</t>
  </si>
  <si>
    <t>http://transparencia.tfja.gob.mx/dgrm1/01/convocatoria/4_trim_2021/CONVOCATORIA OBRA PÚBLICA  OFICIALÍA DE PARTES_ (003).pdf</t>
  </si>
  <si>
    <t>http://transparencia.tfja.gob.mx/dgrm2/01/adquisiciones/convocatoria/2020/conv_E118_2020.pdf</t>
  </si>
  <si>
    <t>http://transparencia.tfja.gob.mx/dgrm1/01/convocatoria/4_trim_2021/CONVOCATORIA DICTAMEN DE SEGURIDAD ESTRUCTURAL E265-2021.pdf</t>
  </si>
  <si>
    <t>http://transparencia.tfja.gob.mx/dgrm1/01/convocatoria/4_trim_2021/CONVOCATORIA  SERVICIO DE DIVERSOS LICENCIAMIENTOS -E 315-2021.pdf</t>
  </si>
  <si>
    <t>http://transparencia.tfja.gob.mx/dgrm1/01/convocatoria/2_trim_2021/CONVOCATORIA MANTENIMIENTO EQUIPO DE OFICINA E87-21.pdf</t>
  </si>
  <si>
    <t>OBRA PÚBLICA A PRECIO UNITARIO Y TIEMPO DETERMINADO, PARA LOS TRABAJOS DE MANTENIMIENTO, REMODELACIÓN Y ADECUACIÓN DE OFICINAS ADMINISTRATIVAS, PARA LOS TRABAJOS DE OBRA PÚBLICA A PRECIO UNITARIO Y TIEMPO DETERMINADO PARA LA APLICACIÓN DE PINTURA EN MUROS Y PLAFONES, ASÍ COMO TRABAJOS DE HERRERÍA DEL INMUEBLE SEDE DEL TRIBUNAL FEDERAL DE JUSTICIA ADMINISTRATIVA EN LA CIUDAD DE MÉXICO (PARTIDA 1)</t>
  </si>
  <si>
    <t>SERVICIO DE LICENCIMIENTO DE SOFTWARE (PARTIDAS 1, 2 Y 3)</t>
  </si>
  <si>
    <t xml:space="preserve"> TRABAJOS DE OBRA PÚBLICA A PRECIO UNITARIO Y TIEMPO DETERMINADO PARA LA ADECUACIÓN DE LAS OFICINAS DE OFICIALÍA DE PARTES DEL INMUEBLE SEDE DEL TRIBUNAL FEDERAL DE JUSTICIA ADMINISTRATIVA</t>
  </si>
  <si>
    <t>SERVICIO DE RED UNIFICADA DE TECNOLOGÍAS DE LA INFORMACIÓN PARA EL TRIBUNAL FEDERAL DE JUSTICIA ADMINISTRATIVA</t>
  </si>
  <si>
    <t>SERVICIO DE ELABORACIÓN DE DICTAMEN TÉCNICO DE ESTABILIDAD Y SEGURIDAD ESTRUCTURAL DEL INMUEBLE SEDE DEL TRIBUNAL FEDERAL DE JUSTICIA ADMINISTRATIVA EN LA CIUDAD DE MÉXICO.</t>
  </si>
  <si>
    <t>SERVICIO DE DIVERSOS LICENCIAMIENTOS PARA EL TRIBUNAL FEDERAL DE JUSTICIA ADMINISTRATIVA (PARTIDA 3) LICENCIAMIENTO DE SOFTWARE DE PRODUCCIÓN DE VIDEOS Y STREAMING</t>
  </si>
  <si>
    <t>SERVICIO DE MANTENIMIENTO A EQUIPO DE OFICINA PARA LOS INMUEBLES DEL TRIBUNAL EN LA CIUDAD DE MÉXICO</t>
  </si>
  <si>
    <t>Ocaso Integradores, S.A. de C.V.</t>
  </si>
  <si>
    <t>http://transparencia.tfja.gob.mx/dgrm1/01/junta_aclaraciones/4_trim_2021/ACTA DE LA JUNTA DE ACLARACIONES E172-2021.pdf</t>
  </si>
  <si>
    <t>http://transparencia.tfja.gob.mx/dgrm1/01/junta_aclaraciones/4_trim_2021/ACTA DE LA JUNTA DE ACLARACIONES E257-2021.pdf</t>
  </si>
  <si>
    <t>http://transparencia.tfja.gob.mx/dgrm2/01/adquisiciones/jaclaraciones/2020/Jac_E118_2020.pdf</t>
  </si>
  <si>
    <t>http://transparencia.tfja.gob.mx/dgrm1/01/junta_aclaraciones/4_trim_2021/Acta de la junta de aclaraciones E265-2021.pdf</t>
  </si>
  <si>
    <t>http://transparencia.tfja.gob.mx/dgrm1/01/junta_aclaraciones/4_trim_2021/ACTA DE LA JUNTA DE ACLARACIONES E315-2021.pdf</t>
  </si>
  <si>
    <t>http://transparencia.tfja.gob.mx/dgrm1/01/apertura_proposiciones/4_trim_2021/ACTA DE PRESENTACION Y APERTURA DE PROPOSICIONES E 172-2021.pdf</t>
  </si>
  <si>
    <t>http://transparencia.tfja.gob.mx/dgrm1/01/apertura_proposiciones/4_trim_2021/Acta de presentacion y apertura de proposiciones E258-21.pdf</t>
  </si>
  <si>
    <t>http://transparencia.tfja.gob.mx/dgrm1/01/apertura_proposiciones/4_trim_2021/Acta de presentación y apertura de proposiciones E257-2021.pdf</t>
  </si>
  <si>
    <t>http://transparencia.tfja.gob.mx/dgrm2/01/adquisiciones/PPropuestas/2020/PP_E118_2020.PDF</t>
  </si>
  <si>
    <t>http://transparencia.tfja.gob.mx/dgrm1/01/apertura_proposiciones/4_trim_2021/ACTA DE PRESENTACIÓN Y APERTURA DE PROPOSICIONES E265-2021.pdf</t>
  </si>
  <si>
    <t>http://transparencia.tfja.gob.mx/dgrm1/01/apertura_proposiciones/4_trim_2021/ACTA DE PRESENTACION Y APERTURA DE PROPOSICIONES E 315-2021.pdf</t>
  </si>
  <si>
    <t>http://transparencia.tfja.gob.mx/dgrm1/01/apertura_proposiciones/2_trim_2021/Acta de presentacion y apertura de proposiciones E87-21.pdf</t>
  </si>
  <si>
    <t>OMAR VALENTIN</t>
  </si>
  <si>
    <t>SOTELO</t>
  </si>
  <si>
    <t>TAPIA</t>
  </si>
  <si>
    <t>INNOVACIONES 20 VEINTE, S.A. DE C.V.</t>
  </si>
  <si>
    <t>CONSTRUCCIONES LYSSA, S.A. DE C.V.</t>
  </si>
  <si>
    <t>TOTAL PLAY TELECOMUNICACIONES, S.A. DE C.V.; TOTALSEC, S.A. DE C.V. Y CLOUD DATA PROCESSING AND STORAGE, S.A. DE C.V.</t>
  </si>
  <si>
    <t>LDI ASSOCIATS S.A. DE .C.V.</t>
  </si>
  <si>
    <t>IVV200220PE3</t>
  </si>
  <si>
    <t>CLY961127F18</t>
  </si>
  <si>
    <t>TPT890516JP5; TOT1509213Y5; CDP110909NKA</t>
  </si>
  <si>
    <t>LIA9708133A3</t>
  </si>
  <si>
    <t>RIO CHURUBUSCO</t>
  </si>
  <si>
    <t>XOCO</t>
  </si>
  <si>
    <t>CERRO</t>
  </si>
  <si>
    <t>AMPLIACION LAS AGUILAS</t>
  </si>
  <si>
    <t>ALVARO OBREGON</t>
  </si>
  <si>
    <t xml:space="preserve">Periférico Sur </t>
  </si>
  <si>
    <t>Fuentes del Pedregal</t>
  </si>
  <si>
    <t>Tlalpan</t>
  </si>
  <si>
    <t>piso 14</t>
  </si>
  <si>
    <t>CLAVERIA</t>
  </si>
  <si>
    <t>AZCAPOTZALCO</t>
  </si>
  <si>
    <t>DIRECCIÓN DE SEGURIDAD Y SERVICIOS GENERALES</t>
  </si>
  <si>
    <t>TFJA-SOA-DGRMSG-036/2021</t>
  </si>
  <si>
    <t>TFJA-SOA-DGRMSG-051/2021</t>
  </si>
  <si>
    <t>TFJA-SOA-DGRMSG-052/2021</t>
  </si>
  <si>
    <t>TFJA-SOA-DGRMSG-041/2020</t>
  </si>
  <si>
    <t>TFJA-SOA-DGRMSG-058/2021</t>
  </si>
  <si>
    <t>TFJA-SOA-DGRMSG-067/2021</t>
  </si>
  <si>
    <t>TFJA-SOA-DGRMSG-025/2021</t>
  </si>
  <si>
    <t xml:space="preserve"> TRABAJOS DE MANTENIMIENTO, REMODELACIÓN Y ADECUACIÓN DE OFICINAS ADMINISTRATIVAS, PARA LOS TRABAJOS DE OBRA PÚBLICA A PRECIO UNITARIO Y TIEMPO DETERMINADO PARA LA APLICACIÓN DE PINTURA EN MUROS Y PLAFONES, ASÍ COMO TRABAJOS DE HERRERÍA DEL INMUEBLE SEDE DEL TRIBUNAL FEDERAL DE JUSTICIA ADMINISTRATIVA EN LA CIUDAD DE MÉXICO (PARTIDA 1)</t>
  </si>
  <si>
    <t>TRABAJOS DE OBRA PÚBLICA A PRECIO UNITARIO Y TIEMPO DETERMINADO PARA LA ADECUACIÓN DE LAS OFICINAS DE OFICIALÍA DE PARTES DEL INMUEBLE SEDE DEL TRIBUNAL FEDERAL DE JUSTICIA ADMINISTRATIVA</t>
  </si>
  <si>
    <t>http://transparencia.tfja.gob.mx/dgrm1/01/contratos/4_trim_2021/CTO TFJA-SOA-DGRMSG-036-2021 PROYECTOS Y CONSTRUCCIONES CONSTRUMAX, S.A. DE C.V._Testado.pdf</t>
  </si>
  <si>
    <t>http://transparencia.tfja.gob.mx/dgrm1/01/contratos/4_trim_2021/CTO TFJA-SOA-DGRMSG-051-2021 INNOVACIONES 20 VEINTE, S.A. DE C.V._Censurado.pdf</t>
  </si>
  <si>
    <t>http://transparencia.tfja.gob.mx/dgrm1/01/contratos/4_trim_2021/CTO TFJA-SOA-DGRMSG-052-2021 CONSTRUCCIONES LYSSA, S.A. DE C.V._Censurado.pdf</t>
  </si>
  <si>
    <t>http://transparencia.tfja.gob.mx/dgrm1/01/contratos/4_trim_2020/CTO TFJA-SOA-DGRMSG-041-2020_Testado.pdf</t>
  </si>
  <si>
    <t>http://transparencia.tfja.gob.mx/dgrm1/01/contratos/4_trim_2021/CTO TFJA-SOA-DGRMSG-058-2021 PROYECTOS Y CONSTRUCCIONES CONSTRUMAX, S.A. DE C.V._Testado.pdf</t>
  </si>
  <si>
    <t>http://transparencia.tfja.gob.mx/dgrm1/01/contratos/4_trim_2021/CTO TFJA-SOA-DGRMSG-067-2021 LD I ASSOCIATS, S.A. DE C.V._Testado.pdf</t>
  </si>
  <si>
    <t>http://transparencia.tfja.gob.mx/dgrm1/01/contratos/2_trim_2021/CTO TFJA-SOA-DGRMSG-025-2021 OMAR VALENTÍN SOTELO TAPIA_Testados.pdf</t>
  </si>
  <si>
    <t>Si</t>
  </si>
  <si>
    <t xml:space="preserve">No se requisitaron las columnas: Hipervínculo al documento donde conste la presentación de las propuestas, Hipervínculo al (los) dictámenes,  ya que no se cuenta con la información; Razón social del contratista o proveedor ya que se contrató a una persona física; Columnas referentes al RFC en virtud de que son considerados datos personales de acuerdo a lo establecido en los artículos 116, Párrafo primero, de la LFTAIP, 113, Fracción I de la LGTAIP, 3, Fracción IX de la LGPDPPSO así como la Fracción I del Trigésimo Octavo de los Lineamientos Generales en Materia de Clasificación y desclasificación de Información; Domicilio fiscal de la empresa proveedor o contratista,  al  ser persona física, por Acuerdo CT/06/ORD/2021/14 emitido por el Comité de Transparencia, se clasificó la información como confidencial, misma que puede encontrar en la siguiente liga electrónica: http://transparencia.tfja.gob.mx/utransp/01/fraccxxxix/acta/6seord2021.pdf; Domicilio en el extranjero de la empresa, ya que el domicilio del proveedor se encuentra en México; Monto mínimo, con impuestos incluidos, Monto máximo, con impuestos incluidos, ya que el contrato se pactó en cantidad específica; Tipo de cambio de referencia, no aplica ya que  se pactó en moneda nacional; Hipervínculo al comunicado de suspensión, Tipo de fondo de participación o aportación respectiva, Lugar donde se realizará la obra pública, en su caso, Breve descripción de la obra pública, en su caso, Hipervínculo a los estudios de impacto urbano y ambiental, Observaciones dirigidas a la población relativas a la realización de las obras públicas, , Etapa de la obra pública y/o servicio de la misma (catálogo), ya que el contrato no se trató de obra pública; Convenios modificatorios ya que el contrato se encuentra vigente; Hipervínculo a los informes de avance financiero, Hipervínculo al acta de recepción física, Hipervínculo al finiquito, ya que no hubo avance financiero, acta de recepción física, ni finiquito. </t>
  </si>
  <si>
    <t xml:space="preserve">LA-032000001-E315-2021 </t>
  </si>
  <si>
    <t>SERVICIO DE DIVERSOS LICENCIAMIENTOS PARA EL TRIBUNAL FEDERAL DE JUSTICIA ADMINISTRATIVA (PARTIDA 1) LICENCIAS DE USO ADOBE CREATIVE CLOUD FOR TEAMS PARA DIVERSAS ÁREAS DEL TRIBUNAL FEDERAL DE JUSTICIA ADMINISTRATIVA</t>
  </si>
  <si>
    <t xml:space="preserve">CADGRAFICS, S.A. DE C.V. </t>
  </si>
  <si>
    <t>CAD901017276</t>
  </si>
  <si>
    <t>Norte 56- A</t>
  </si>
  <si>
    <t xml:space="preserve">Tablas de San Agustín </t>
  </si>
  <si>
    <t xml:space="preserve">Gustavo A.Madero </t>
  </si>
  <si>
    <t>TFJA-SOA-DGRMSG-066/2021</t>
  </si>
  <si>
    <t>http://transparencia.tfja.gob.mx/dgrm1/01/contratos/4_trim_2021/CTO TFJA-SOA-DGRMSG-066-2021 CADGRAFICS, S. A. DE C. V._Testado.pdf</t>
  </si>
  <si>
    <t>SERVICIO DE DIVERSOS LICENCIAMIENTOS PARA EL TRIBUNAL FEDERAL DE JUSTICIA ADMINISTRATIVA (PARTIDA 4) LICENCIAMIENTO DE SOFTWARE DE RED HAT ENTERPRISE LINUX, (PARTIDA 5) SOFTWARE DE ANÁLISIS VISUAL Y (PARTIDA 6) RENOVACIÓN DEL SOFTWARE ITSM PARA MESA DE SERVICIOS</t>
  </si>
  <si>
    <t>INGENIEROS PROFESIONALES EN COMUNICACIONES, S.A. DE C.V.</t>
  </si>
  <si>
    <t>IPC020511GH3</t>
  </si>
  <si>
    <t>María</t>
  </si>
  <si>
    <t>Nativitas</t>
  </si>
  <si>
    <t>Benito Juárez</t>
  </si>
  <si>
    <t>TFJA-SOA-DGRMSG-068/2021</t>
  </si>
  <si>
    <t>http://transparencia.tfja.gob.mx/dgrm1/01/contratos/4_trim_2021/CTO TFJA-SOA-DGRMSG-068-2021 INGENIEROS PROFESIONALES EN COMUNICACIONES, S.A. DE C.V._Testado.pdf</t>
  </si>
  <si>
    <t>LA-032000001-E5-2022</t>
  </si>
  <si>
    <t>http://transparencia.tfja.gob.mx/dgrm1/01/convocatoria/4_trim_2021/CONVOCATORIA  SERVICIOS DE MANTENIMIENTO A DIVERSOS SISTEMAS DE COMUNICACIONES.pdf</t>
  </si>
  <si>
    <t>SERVICIO DE MANTENIMIENTO PREVENTIVO Y CORRECTIVO A DIVERSOS SISTEMAS DE COMUNICACIONES DEL TRIBUNAL FEDERAL DE JUSTICIA ADMINISTRATIVA (PARTIDA 1) SERVICIO DE MANTENIMIENTO PREVENTIVO Y CORRECTIVO A CENTROS DE CÓMPUTO DEL TRIBUNAL FEDERAL DE JUSTICIA ADMINISTRATIVA Y (PARTIDA 2) SERVICIO DE MANTENIMIENTO PREVENTIVO Y CORRECTIVO A LOS SERVIDORES A NIVEL NACIONAL PROPIEDAD DEL TRIBUNAL FEDERAL DE JUSTICIA ADMINISTRATIVA</t>
  </si>
  <si>
    <t>http://transparencia.tfja.gob.mx/dgrm1/01/junta_aclaraciones/4_trim_2021/ACTA DE LA JUNTA DE ACLARACIONES E5-2022.pdf</t>
  </si>
  <si>
    <t>http://transparencia.tfja.gob.mx/dgrm1/01/apertura_proposiciones/4_trim_2021/ACTA DE PRESENTACION Y APERTURA DE PROPOSICIONES E5-2022.pdf</t>
  </si>
  <si>
    <t>SINTEG EN MÉXICO, S.A. DE C.V.</t>
  </si>
  <si>
    <t>SME9002277T7</t>
  </si>
  <si>
    <t>Dr. Martínez del Río</t>
  </si>
  <si>
    <t>Doctores</t>
  </si>
  <si>
    <t>Cuauhtémoc</t>
  </si>
  <si>
    <t>TFJA-SOA-DGRMSG-021/2022</t>
  </si>
  <si>
    <t>http://transparencia.tfja.gob.mx/dgrm1/01/contratos/4_trim_2021/CTO. TFJA-SOA-DGRMSG-021-2022 SINTEG EN MÉXICO, S.A. DE C.V._Censurado.pdf</t>
  </si>
  <si>
    <t xml:space="preserve"> SERVICIO DE MANTENIMIENTO PREVENTIVO Y CORRECTIVO A DIVERSOS SISTEMAS DE COMUNICACIONES DEL TRIBUNAL FEDERAL DE JUSTICIA ADMINISTRATIVA (PARTIDA 3), SERVICIOS DE MANTENIMIENTO PREVENTIVO Y CORRECTIVO PARA SWITCHES DE DATOS DEL TRIBUNAL FEDERAL DE JUSTICIA ADMINISTRATIVA</t>
  </si>
  <si>
    <t>NETWORK DELIVERY SOLUTIONS &amp; SERVICES, S.A. DE C.V.</t>
  </si>
  <si>
    <t>NDS130422KX4</t>
  </si>
  <si>
    <t>Insurgentes Sur</t>
  </si>
  <si>
    <t>Del Valle</t>
  </si>
  <si>
    <t>TFJA-SOA-DGRMSG-022/2022</t>
  </si>
  <si>
    <t>http://transparencia.tfja.gob.mx/dgrm1/01/contratos/4_trim_2021/CTO. TFJA-SOA-DGRMSG-022-2022 NETWORK DELIVERY SOLUTIONS &amp; SERVICES, S.A. DE C.V._Testado.pdf</t>
  </si>
  <si>
    <t>SERVICIO DE MANTENIMIENTO PREVENTIVO Y CORRECTIVO A DIVERSOS SISTEMAS DE COMUNICACIONES DEL TRIBUNAL FEDERAL DE JUSTICIA ADMINISTRATIVA (PARTIDA 4) SERVICIO DE MANTENIMIENTO PREVENTIVO Y CORRECTIVO A EQUIPOS DE ENERGÍA ININTERRUMPIDA (UPS), PLANTAS DE EMERGENCIA Y TABLEROS DE DISTRIBUCIÓN DE ENERGÍA ELÉCTRICA REGULADA DEL TRIBUNAL FEDERAL DE JUSTICIA ADMINISTRATIVA</t>
  </si>
  <si>
    <t>DITELCOM, S. A DE C. V.</t>
  </si>
  <si>
    <t xml:space="preserve"> DIT0303171U1</t>
  </si>
  <si>
    <t>Navarra</t>
  </si>
  <si>
    <t>PB</t>
  </si>
  <si>
    <t>Alamos</t>
  </si>
  <si>
    <t>TFJA-SOA-DGRMSG-023/2022</t>
  </si>
  <si>
    <t>http://transparencia.tfja.gob.mx/dgrm1/01/contratos/4_trim_2021/CTO. TFJA-SOA-DGRMSG-023-2022 DITELCOM, S.A. DE C.V._Censurado.pdf</t>
  </si>
  <si>
    <t>LA-032000001-E8-2022</t>
  </si>
  <si>
    <t>http://transparencia.tfja.gob.mx/dgrm1/01/convocatoria/4_trim_2021/CONVOCATORIA LICENCIAMIENTOS E8-2022.pdf</t>
  </si>
  <si>
    <t>SERVICIO DE LICENCIAMIENTOS PARA EL TRIBUNAL FEDERAL DE JUSTICIA ADMINISTRATIVA (PARTIDA 2) LICENCIAS DE ACROBAT PRO, (PARTIDA 3) LICENCIAS DE CAPTIVATE Y (PARTIDA 6) LICENCIAMIENTO DE SOFTWARE AUTOCAD VERSIÓN COMPLETA</t>
  </si>
  <si>
    <t>http://transparencia.tfja.gob.mx/dgrm1/01/junta_aclaraciones/4_trim_2021/ACTA DE LA JUNTA DE ACLARACIONES E8-2022.pdf</t>
  </si>
  <si>
    <t>http://transparencia.tfja.gob.mx/dgrm1/01/apertura_proposiciones/4_trim_2021/ACTA DE PRESENTACION Y APERTURA DE PROPOSICIONES E8-2022.pdf</t>
  </si>
  <si>
    <t>TFJA-SOA-DGRMSG-026/2022</t>
  </si>
  <si>
    <t>http://transparencia.tfja.gob.mx/dgrm1/01/contratos/4_trim_2021/CTO. TFJA-SOA-DGRMSG-026-2022 CADGRAFICS, S.A. DE C.V._Censurado.pdf</t>
  </si>
  <si>
    <t>LA-032000001-E2-2022</t>
  </si>
  <si>
    <t>http://transparencia.tfja.gob.mx/dgrm1/01/convocatoria/4_trim_2021/CONVOCATORIA PROGRAMA DE APOYO AL PERSONAL..pdf</t>
  </si>
  <si>
    <t>SERVICIO DE PROGRAMA APOYO AL PERSONAL DEL TRIBUNAL FEDERAL DE JUSTICIA ADMINISTRATIVA</t>
  </si>
  <si>
    <t>http://transparencia.tfja.gob.mx/dgrm1/01/junta_aclaraciones/4_trim_2021/ACTA DE LA JUNTA DE ACLARACIONES E2-2022.pdf</t>
  </si>
  <si>
    <t>http://transparencia.tfja.gob.mx/dgrm1/01/apertura_proposiciones/4_trim_2021/Acta de presentacion y apertura de proposiciones E2-2022.pdf</t>
  </si>
  <si>
    <t>SERVICIOS ORIENTA, S.C.</t>
  </si>
  <si>
    <t>SOR060309NN5</t>
  </si>
  <si>
    <t>Boulevard</t>
  </si>
  <si>
    <t xml:space="preserve"> BERNARDO QUINTANA</t>
  </si>
  <si>
    <t>ALAMOS 2A SECCION</t>
  </si>
  <si>
    <t>QUERETARO</t>
  </si>
  <si>
    <t>Querétaro</t>
  </si>
  <si>
    <t>DIRECCIÓN GENERAL DE RECURSOS HUMANOS</t>
  </si>
  <si>
    <t>TFJA-SOA-DGRMSG-015/2022</t>
  </si>
  <si>
    <t>http://transparencia.tfja.gob.mx/dgrm1/01/contratos/4_trim_2021/CTO. TFJA-SOA-DGRMSG-015-2022 Servicios Orienta, S.C._Censurado.pdf</t>
  </si>
  <si>
    <t>LA-032000001-E11-2022</t>
  </si>
  <si>
    <t>http://transparencia.tfja.gob.mx/dgrm1/01/convocatoria/4_trim_2021/CONVOCATORIA RENOVACION DE LICENCIAMIENTO.pdf</t>
  </si>
  <si>
    <t>SERVICIO DE RENOVACIÓN DE LICENCIAMIENTO Y PÓLIZA DE SOPORTE TÉCNICO PARA LOS COMPONENTES DE SEGURIDAD DEL SISTEMA DE JUSTICIA EN LÍNEA</t>
  </si>
  <si>
    <t>http://transparencia.tfja.gob.mx/dgrm1/01/junta_aclaraciones/4_trim_2021/ACTA DE LA JUNTA DE ACLARACIONES E11-2022.pdf</t>
  </si>
  <si>
    <t>http://transparencia.tfja.gob.mx/dgrm1/01/apertura_proposiciones/4_trim_2021/ACTA DE PRESENTACION Y APERTURA E11-2022.pdf</t>
  </si>
  <si>
    <t>IQSEC, S.A. DE C.V.</t>
  </si>
  <si>
    <t>IQS0708233C9</t>
  </si>
  <si>
    <t>PATRIOTISMO</t>
  </si>
  <si>
    <t xml:space="preserve">SAN PEDRO DE LOS PINOS </t>
  </si>
  <si>
    <t>TFJA-SOA-DGRMSG-028/2022</t>
  </si>
  <si>
    <t>http://transparencia.tfja.gob.mx/dgrm1/01/contratos/4_trim_2021/CTO. TFJA-SOA-DGRMSG-028-2022 IQSEC, S.A. DE C.V._Censurado.pdf</t>
  </si>
  <si>
    <t>LA-032000001-E3-2021</t>
  </si>
  <si>
    <t>http://transparencia.tfja.gob.mx/dgrm1/01/convocatoria/4_trim_2021/CONVOCATORIA  PASAJES AEREOS NACIONAL E INTERNACIONAL (1).pdf</t>
  </si>
  <si>
    <t>SERVICIO DE EXPEDICIÓN DE PASAJES AÉREOS NACIONALES E INTERNACIONALES PARA LOS SERVIDORES PÚBLICOS DEL TRIBUNAL FEDERAL DE JUSTICIA ADMINISTRATIVA</t>
  </si>
  <si>
    <t>http://transparencia.tfja.gob.mx/dgrm1/01/junta_aclaraciones/4_trim_2021/ACTA JUNTA DE ACLARACIONES PASAJES NACIONALES E INTERNACIONALES (1).pdf</t>
  </si>
  <si>
    <t>http://transparencia.tfja.gob.mx/dgrm1/01/apertura_proposiciones/4_trim_2021/ACTA DE PRESENTACIÓN Y APERTURA DE PROPOSICIONES E3-2021 (1).pdf</t>
  </si>
  <si>
    <t>CONCEPTOS AVANZADOS EN TURISMO, S.A. DE C.V.</t>
  </si>
  <si>
    <t>CAT870107UH7</t>
  </si>
  <si>
    <t>Chiapas</t>
  </si>
  <si>
    <t>130 Bis</t>
  </si>
  <si>
    <t>Roma Norte</t>
  </si>
  <si>
    <t>DIRECCIÓN DE TESORERIA Y FINANZAS</t>
  </si>
  <si>
    <t>TFJA-SOA-DGRMSG-068/2020</t>
  </si>
  <si>
    <t>http://transparencia.tfja.gob.mx/dgrm1/01/contratos/4_trim_2020/CTO TFJA-SOA-DGRMSG-068-2020_testado.pdf</t>
  </si>
  <si>
    <t>37101/37104/37106</t>
  </si>
  <si>
    <t>http://transparencia.tfja.gob.mx/dgrm1/01/convenio_modificatorio/4_trim_2021/TFJA-SOA-DGRMSG-01-CM-068-2020 CONCEPTOS AVANZADOS EN TURISMO, S. A. DE C. V._Testado.pdf</t>
  </si>
  <si>
    <t>IA-032000001-E6-2022</t>
  </si>
  <si>
    <t>http://transparencia.tfja.gob.mx/dgrm1/01/convocatoria/4_trim_2021/CONVOCATORIA SERVICIO DE PAP PERSONALIZADA E6-2022.pdf</t>
  </si>
  <si>
    <t>SERVICIO DE IMPRESIÓN DE PAPELERÍA PERSONALIZADA PARA LAS PERSONAS SERVIDORAS PÚBLICAS DE MANDO SUPERIOR DEL TRIBUNAL FEDERAL DE JUSTICIA ADMINISTRATIVA</t>
  </si>
  <si>
    <t>http://transparencia.tfja.gob.mx/dgrm1/01/apertura_proposiciones/4_trim_2021/Acto de Presentación y Apertura de Proposiciones E6-2022.pdf</t>
  </si>
  <si>
    <t>AMELIA</t>
  </si>
  <si>
    <t>HERNÁNDEZ</t>
  </si>
  <si>
    <t>UGALDE</t>
  </si>
  <si>
    <t>DIRECCIÓN DE ALMACÉN, INVENTARIOS Y MERCADEO</t>
  </si>
  <si>
    <t>TFJA-SOA-DGRMSG-011/2022</t>
  </si>
  <si>
    <t>http://transparencia.tfja.gob.mx/dgrm1/01/contratos/4_trim_2021/CTO. TFJA-SOA-DGRMSG-011-2022 AMELIA HERNÁNDEZ UGALDE_Censurado.pdf</t>
  </si>
  <si>
    <t xml:space="preserve">LA-032000001-E3-2022 </t>
  </si>
  <si>
    <t>http://transparencia.tfja.gob.mx/dgrm1/01/convocatoria/4_trim_2021/CONVOCATORIA SERVICIO DE TRANSPORTE. E3-2022.pdf</t>
  </si>
  <si>
    <t>SERVICIO DE TRANSPORTE URBANO PARA TRASLADO DEL PERSONAL DEL TRIBUNAL FEDERAL DE JUSTICIA ADMINISTRATIVA</t>
  </si>
  <si>
    <t>http://transparencia.tfja.gob.mx/dgrm1/01/junta_aclaraciones/4_trim_2021/ACTA DE LA JUNTA DE ACLARACIONES E3-2022.pdf</t>
  </si>
  <si>
    <t>http://transparencia.tfja.gob.mx/dgrm1/01/apertura_proposiciones/4_trim_2021/ACTA DE PRESENTACIÓN Y APERTURA DE PROPOSICIONES E3-2022.pdf</t>
  </si>
  <si>
    <t>ADOLFO TREJO SERVICIOS ESPECIALES, S.A. DE C.V.</t>
  </si>
  <si>
    <t>ATS9103222B1</t>
  </si>
  <si>
    <t>Coapa</t>
  </si>
  <si>
    <t xml:space="preserve">Toriello Guerra </t>
  </si>
  <si>
    <t>TFJA-SOA-DGRMSG-014/2022</t>
  </si>
  <si>
    <t>http://transparencia.tfja.gob.mx/dgrm1/01/contratos/4_trim_2021/CTO. TFJA-SOA-DGRMSG-014-2022 ADOLFO TREJO SERVICIOS ESPECIALES, S.A. DE C.V._Censurado.pdf</t>
  </si>
  <si>
    <t>LA-032000001-E4-2022</t>
  </si>
  <si>
    <t>http://transparencia.tfja.gob.mx/dgrm1/01/convocatoria/4_trim_2021/CONVOCATORIA SERVICIOS DE PASAJES AEREOS E4 -2022.pdf</t>
  </si>
  <si>
    <t>SERVICIO DE EXPEDICIÓN DE PASAJES AÉREOS NACIONALES E INTERNACIONALES PARA LAS PERSONAS SERVIDORAS PÚBLICAS DEL TRIBUNAL FEDERAL DE JUSTICIA ADMINISTRATIVA</t>
  </si>
  <si>
    <t>http://transparencia.tfja.gob.mx/dgrm1/01/junta_aclaraciones/4_trim_2021/ACTA DE LA JUNTA DE ACLARACIONES E4 -2022.pdf</t>
  </si>
  <si>
    <t>http://transparencia.tfja.gob.mx/dgrm1/01/apertura_proposiciones/4_trim_2021/ACTA DE PRESENTACION Y APERTURA DE PROPOSICIONES E4-2022.pdf</t>
  </si>
  <si>
    <t>TURISMO PALO VERDE, S. A. DE C. V.</t>
  </si>
  <si>
    <t>TPV8202089Y7</t>
  </si>
  <si>
    <t>boulevard</t>
  </si>
  <si>
    <t>ROSALES</t>
  </si>
  <si>
    <t>SN</t>
  </si>
  <si>
    <t>LOCAL 2</t>
  </si>
  <si>
    <t>HERMOSILLO CENTRO</t>
  </si>
  <si>
    <t>HERMOSILLO</t>
  </si>
  <si>
    <t>Sonora</t>
  </si>
  <si>
    <t>DIRECCIÓN GENERAL DE PROGRAMACIÓN Y PRESUPUESTO</t>
  </si>
  <si>
    <t>DIRECCIÓN DE TESORERÍA Y FINANZAS</t>
  </si>
  <si>
    <t>TFJA-SOA-DGRMSG-019/2022</t>
  </si>
  <si>
    <t>http://transparencia.tfja.gob.mx/dgrm1/01/contratos/4_trim_2021/CTO. TFJA-SOA-DGRMSG-019-2022 TURISMO PALO VERDE, S.A. DE C.V._Censurado.pdf</t>
  </si>
  <si>
    <t>37101, 37104, 37106</t>
  </si>
  <si>
    <t>http://transparencia.tfja.gob.mx/dgrm1/01/convocatoria/4_trim_2021/CONVOCATORIA  SERVICIOS DE MANTENIMIENTO A DIVERSOS SISTEMAS DE COMUNICACIONES E5-2022.pdf</t>
  </si>
  <si>
    <t>SERVICIO DE MANTENIMIENTO PREVENTIVO Y CORRECTIVO A DIVERSOS SISTEMAS DE COMUNICACIONES DEL TRIBUNAL FEDERAL DE JUSTICIA ADMINISTRATIVA (PARTIDA 5) SERVICIO DE MANTENIMIENTO PREVENTIVO Y CORRECTIVO A LOS SISTEMAS DE CABLEADO ESTRUCTURADO Y REDES DE ENERGÍA ELÉCTRICA REGULADA DEL TRIBUNAL FEDERAL DE JUSTICIA ADMINISTRATIVA</t>
  </si>
  <si>
    <t>TECNOLOGÍA COMPUTACIONAL DEL SURESTE, S.A. DE C.V.</t>
  </si>
  <si>
    <t>TCS9610059H5</t>
  </si>
  <si>
    <t>Carretera</t>
  </si>
  <si>
    <t>NEXPA</t>
  </si>
  <si>
    <t>HIGUERON JOJUTLA</t>
  </si>
  <si>
    <t>JOJUTLA</t>
  </si>
  <si>
    <t>MORELOS</t>
  </si>
  <si>
    <t>TFJA-SOA-DGRMSG-024/2022</t>
  </si>
  <si>
    <t>http://transparencia.tfja.gob.mx/dgrm1/01/contratos/4_trim_2021/CTO. TFJA-SOA-DGRMSG-024-2022 TECNOLOGÍA COMPUTACIONAL DEL SURESTE, S.A. DE C.V._Censurado.pdf</t>
  </si>
  <si>
    <t>LA-032000001-E10-2022</t>
  </si>
  <si>
    <t>http://transparencia.tfja.gob.mx/dgrm1/01/convocatoria/4_trim_2021/CONVOCATORIA SERV DE 2 ENLACES DE COMUNICAIONES E10-2022.pdf</t>
  </si>
  <si>
    <t>SERVICIO DE DOS ENLACES DE COMUNICACIONES DEDICADOS HACIA LA NUBE DE GOOGLE</t>
  </si>
  <si>
    <t>http://transparencia.tfja.gob.mx/dgrm1/01/junta_aclaraciones/4_trim_2021/ACTA DE LA JUNTA DE ACLARACIONES E10-2022.pdf</t>
  </si>
  <si>
    <t>http://transparencia.tfja.gob.mx/dgrm1/01/apertura_proposiciones/4_trim_2021/ACTA DE PRESENTACION Y APERTURA E10-2022.pdf</t>
  </si>
  <si>
    <t>UNINET, S.A. DE C.V.</t>
  </si>
  <si>
    <t>UNI951013RC1</t>
  </si>
  <si>
    <t>piso 4</t>
  </si>
  <si>
    <t>Peña Pobre</t>
  </si>
  <si>
    <t>TFJA-SOA-DGRMSG-027/2022</t>
  </si>
  <si>
    <t>http://transparencia.tfja.gob.mx/dgrm1/01/contratos/4_trim_2021/CTO. TFJA-SOA-DGRMSG-027-2022 UNINET, S.A. DE C.V._Censurado.pdf</t>
  </si>
  <si>
    <t>LA-032000001-E6-2020</t>
  </si>
  <si>
    <t>http://transparencia.tfja.gob.mx/dgrm2/01/adquisiciones/convocatoria/2020/conv_E6_2020.pdf</t>
  </si>
  <si>
    <t>SERVICIO DE ARRENDAMIENTO DE VEHÍCULOS PARA EL TRIBUNAL FEDERAL DE JUSTICIA ADMINISTRATIVA</t>
  </si>
  <si>
    <t>http://transparencia.tfja.gob.mx/dgrm2/01/adquisiciones/jaclaraciones/2020/Jac_E6_2020.pdf</t>
  </si>
  <si>
    <t>http://transparencia.tfja.gob.mx/dgrm2/01/adquisiciones/PPropuestas/2020/PP_E6_2020.PDF</t>
  </si>
  <si>
    <t>LUMO FINANCIERA DEL CENTRO, S.A. DE C.V., SOFOM, E.N.R.</t>
  </si>
  <si>
    <t>LFC1106205B4</t>
  </si>
  <si>
    <t>Antiguo camino a Santa Mónica</t>
  </si>
  <si>
    <t>Jardines de Santa Mónica</t>
  </si>
  <si>
    <t>Tlalneplanta</t>
  </si>
  <si>
    <t>México</t>
  </si>
  <si>
    <t>TFJA-SOA-DGRMSG-004/2020</t>
  </si>
  <si>
    <t>http://transparencia.tfja.gob.mx/dgrm1/01/contratos/1_trim_2020/CTO TFJA-SOA-DGRMSG-004-2020_Testado.pdf</t>
  </si>
  <si>
    <t>http://transparencia.tfja.gob.mx/dgrm1/01/convenio_modificatorio/4_trim_2021/CONV MOD TFJA-SOA-DGRMSG-004-CM-02-2020 LUMO FINANCIERA DEL CENTRO_Censurado.pdf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</si>
</sst>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indexed="8"/>
      <name val="Calibri"/>
      <family val="2"/>
      <scheme val="minor"/>
    </font>
    <font>
      <b/>
      <sz val="20"/>
      <color theme="1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i/>
      <sz val="12"/>
      <color theme="1"/>
      <name val="Arial"/>
      <family val="2"/>
    </font>
    <font>
      <sz val="12"/>
      <color indexed="8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7AE85"/>
        <bgColor indexed="64"/>
      </patternFill>
    </fill>
    <fill>
      <patternFill patternType="solid">
        <fgColor rgb="FF333333"/>
      </patternFill>
    </fill>
  </fills>
  <borders count="13">
    <border>
      <left/>
      <right/>
      <top/>
      <bottom/>
      <diagonal/>
    </border>
    <border>
      <left style="mediumDashed">
        <color auto="1"/>
      </left>
      <right style="thin">
        <color auto="1"/>
      </right>
      <top style="dashDot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dashDot">
        <color auto="1"/>
      </top>
      <bottom style="medium">
        <color indexed="64"/>
      </bottom>
      <diagonal/>
    </border>
    <border>
      <left style="thin">
        <color auto="1"/>
      </left>
      <right style="mediumDashed">
        <color auto="1"/>
      </right>
      <top style="dashDot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auto="1"/>
      </right>
      <top style="dashDot">
        <color auto="1"/>
      </top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43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/>
    <xf numFmtId="0" fontId="5" fillId="2" borderId="1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wrapText="1"/>
    </xf>
    <xf numFmtId="0" fontId="5" fillId="2" borderId="2" xfId="0" applyFont="1" applyFill="1" applyBorder="1" applyAlignment="1">
      <alignment wrapText="1"/>
    </xf>
    <xf numFmtId="0" fontId="5" fillId="2" borderId="3" xfId="0" applyFont="1" applyFill="1" applyBorder="1" applyAlignment="1">
      <alignment wrapText="1"/>
    </xf>
    <xf numFmtId="0" fontId="4" fillId="0" borderId="0" xfId="0" applyFont="1" applyAlignment="1">
      <alignment wrapText="1"/>
    </xf>
    <xf numFmtId="0" fontId="5" fillId="2" borderId="5" xfId="0" applyFont="1" applyFill="1" applyBorder="1" applyAlignment="1">
      <alignment horizontal="center" wrapText="1"/>
    </xf>
    <xf numFmtId="0" fontId="5" fillId="2" borderId="7" xfId="0" applyFont="1" applyFill="1" applyBorder="1" applyAlignment="1">
      <alignment horizontal="center" wrapText="1"/>
    </xf>
    <xf numFmtId="0" fontId="5" fillId="2" borderId="8" xfId="0" applyFont="1" applyFill="1" applyBorder="1" applyAlignment="1">
      <alignment horizontal="center" wrapText="1"/>
    </xf>
    <xf numFmtId="0" fontId="5" fillId="2" borderId="9" xfId="0" applyFont="1" applyFill="1" applyBorder="1" applyAlignment="1">
      <alignment horizontal="center" wrapText="1"/>
    </xf>
    <xf numFmtId="0" fontId="5" fillId="2" borderId="6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 wrapText="1"/>
    </xf>
    <xf numFmtId="14" fontId="0" fillId="0" borderId="0" xfId="0" applyNumberFormat="1"/>
    <xf numFmtId="0" fontId="6" fillId="0" borderId="0" xfId="1"/>
    <xf numFmtId="0" fontId="0" fillId="0" borderId="0" xfId="0" applyFill="1" applyBorder="1"/>
    <xf numFmtId="2" fontId="0" fillId="0" borderId="0" xfId="0" applyNumberFormat="1"/>
    <xf numFmtId="0" fontId="5" fillId="2" borderId="3" xfId="0" applyFont="1" applyFill="1" applyBorder="1" applyAlignment="1">
      <alignment horizontal="center" wrapText="1"/>
    </xf>
    <xf numFmtId="0" fontId="0" fillId="0" borderId="0" xfId="0" applyFill="1"/>
    <xf numFmtId="0" fontId="7" fillId="3" borderId="10" xfId="0" applyFont="1" applyFill="1" applyBorder="1" applyAlignment="1">
      <alignment horizontal="center" wrapText="1"/>
    </xf>
    <xf numFmtId="0" fontId="5" fillId="2" borderId="11" xfId="0" applyFont="1" applyFill="1" applyBorder="1" applyAlignment="1">
      <alignment horizontal="center" wrapText="1"/>
    </xf>
    <xf numFmtId="0" fontId="5" fillId="2" borderId="10" xfId="0" applyFont="1" applyFill="1" applyBorder="1" applyAlignment="1">
      <alignment horizontal="center" wrapText="1"/>
    </xf>
    <xf numFmtId="0" fontId="5" fillId="2" borderId="12" xfId="0" applyFont="1" applyFill="1" applyBorder="1" applyAlignment="1">
      <alignment wrapText="1"/>
    </xf>
    <xf numFmtId="14" fontId="0" fillId="0" borderId="0" xfId="0" applyNumberFormat="1" applyFill="1"/>
    <xf numFmtId="0" fontId="0" fillId="0" borderId="0" xfId="0" applyFill="1" applyAlignment="1">
      <alignment horizontal="right"/>
    </xf>
    <xf numFmtId="0" fontId="6" fillId="0" borderId="0" xfId="1" applyFill="1"/>
    <xf numFmtId="2" fontId="0" fillId="0" borderId="0" xfId="0" applyNumberFormat="1" applyFill="1"/>
    <xf numFmtId="2" fontId="0" fillId="0" borderId="0" xfId="0" applyNumberFormat="1" applyFill="1" applyBorder="1"/>
    <xf numFmtId="0" fontId="0" fillId="0" borderId="0" xfId="0" applyFont="1"/>
    <xf numFmtId="0" fontId="0" fillId="0" borderId="0" xfId="0" applyFill="1" applyAlignment="1">
      <alignment horizontal="left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6" fillId="0" borderId="0" xfId="1" applyFill="1" applyBorder="1"/>
    <xf numFmtId="14" fontId="0" fillId="0" borderId="0" xfId="0" applyNumberFormat="1" applyFill="1" applyBorder="1"/>
    <xf numFmtId="0" fontId="6" fillId="0" borderId="0" xfId="1" applyFill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D7AE85"/>
      <color rgb="FFC4884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1279072</xdr:colOff>
      <xdr:row>0</xdr:row>
      <xdr:rowOff>166872</xdr:rowOff>
    </xdr:from>
    <xdr:to>
      <xdr:col>2</xdr:col>
      <xdr:colOff>1551214</xdr:colOff>
      <xdr:row>8</xdr:row>
      <xdr:rowOff>122465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6C4EF6A-78C9-4F0A-BD61-8ED4FD56201E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31" t="2365" r="3644" b="4605"/>
        <a:stretch/>
      </xdr:blipFill>
      <xdr:spPr>
        <a:xfrm>
          <a:off x="1918608" y="166872"/>
          <a:ext cx="1877785" cy="1806164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garciai05\Direcc.contratos\TRANSPARENCIA\PORTAL%20TRANSPARENCIA\2021\ADJUDICACIONES\2o.%20INFORME\Copia%20de%2028b-LGT_Art_70_Fr_XXVIII%20(27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vence/Documents/EJERCICIO%202021/TRANSPARENCIA%202021/OBLIGACIONES%20TRANSPARENCIA%202021/Informes%20Trimestrales%20Carga%20PNT/2%20TRIMESTRE%202021/DIRECCION%20DE%20CONTRATOS/Copia%20de%2028a-LGT_Art_70_Fr_XXVIII%20(25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garciai05\Direcc.contratos\TRANSPARENCIA\PORTAL%20TRANSPARENCIA\2020\PROVEEDORES\3er.%20INFORME\Copia%20de%2032-LGT_Art_70_Fr_XXXII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garciai05\Direcc.contratos\TRANSPARENCIA\PORTAL%20TRANSPARENCIA\2020\PROVEEDORES\2o.%20INFORME\32-LGT_Art_70_Fr_XXXII%20(8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Tabla_334271"/>
      <sheetName val="Tabla_334255"/>
      <sheetName val="Hidden_1_Tabla_334255"/>
      <sheetName val="Tabla_334268"/>
    </sheetNames>
    <sheetDataSet>
      <sheetData sheetId="0"/>
      <sheetData sheetId="1">
        <row r="1">
          <cell r="A1" t="str">
            <v>Adjudicación directa</v>
          </cell>
        </row>
        <row r="2">
          <cell r="A2" t="str">
            <v>Otra (especificar)</v>
          </cell>
        </row>
      </sheetData>
      <sheetData sheetId="2">
        <row r="1">
          <cell r="A1" t="str">
            <v>Obra pública</v>
          </cell>
        </row>
        <row r="2">
          <cell r="A2" t="str">
            <v>Servicios relacionados con obra pública</v>
          </cell>
        </row>
        <row r="3">
          <cell r="A3" t="str">
            <v>Adquisiciones</v>
          </cell>
        </row>
        <row r="4">
          <cell r="A4" t="str">
            <v>Arrendamientos</v>
          </cell>
        </row>
        <row r="5">
          <cell r="A5" t="str">
            <v>Servicios</v>
          </cell>
        </row>
      </sheetData>
      <sheetData sheetId="3">
        <row r="1">
          <cell r="A1" t="str">
            <v>Nacional</v>
          </cell>
        </row>
        <row r="2">
          <cell r="A2" t="str">
            <v>Internacional</v>
          </cell>
        </row>
      </sheetData>
      <sheetData sheetId="4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5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6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7">
        <row r="1">
          <cell r="A1" t="str">
            <v>Si</v>
          </cell>
        </row>
        <row r="2">
          <cell r="A2" t="str">
            <v>No</v>
          </cell>
        </row>
      </sheetData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  <sheetName val="Hidden_9"/>
      <sheetName val="Tabla_334277"/>
      <sheetName val="Tabla_334306"/>
      <sheetName val="Tabla_334307"/>
      <sheetName val="Tabla_334308"/>
      <sheetName val="Tabla_334309"/>
      <sheetName val="Tabla_334310"/>
    </sheetNames>
    <sheetDataSet>
      <sheetData sheetId="0"/>
      <sheetData sheetId="1"/>
      <sheetData sheetId="2"/>
      <sheetData sheetId="3"/>
      <sheetData sheetId="4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5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6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7">
        <row r="1">
          <cell r="A1" t="str">
            <v>Federales</v>
          </cell>
        </row>
        <row r="2">
          <cell r="A2" t="str">
            <v>Estatales</v>
          </cell>
        </row>
        <row r="3">
          <cell r="A3" t="str">
            <v>Municipales</v>
          </cell>
        </row>
      </sheetData>
      <sheetData sheetId="8">
        <row r="1">
          <cell r="A1" t="str">
            <v>En planeación</v>
          </cell>
        </row>
        <row r="2">
          <cell r="A2" t="str">
            <v>En ejecución</v>
          </cell>
        </row>
        <row r="3">
          <cell r="A3" t="str">
            <v>En finiquito</v>
          </cell>
        </row>
      </sheetData>
      <sheetData sheetId="9">
        <row r="1">
          <cell r="A1" t="str">
            <v>Si</v>
          </cell>
        </row>
        <row r="2">
          <cell r="A2" t="str">
            <v>No</v>
          </cell>
        </row>
      </sheetData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7"/>
      <sheetData sheetId="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8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transparencia.tfja.gob.mx/dgrm1/01/contratos/4_trim_2021/CTO%20TFJA-SOA-DGRMSG-036-2021%20PROYECTOS%20Y%20CONSTRUCCIONES%20CONSTRUMAX,%20S.A.%20DE%20C.V._Testado.pdf" TargetMode="External"/><Relationship Id="rId21" Type="http://schemas.openxmlformats.org/officeDocument/2006/relationships/hyperlink" Target="http://transparencia.tfja.gob.mx/dgrm1/01/apertura_proposiciones/4_trim_2021/Acta%20de%20presentacion%20y%20apertura%20de%20proposiciones%20E258-21.pdf" TargetMode="External"/><Relationship Id="rId34" Type="http://schemas.openxmlformats.org/officeDocument/2006/relationships/hyperlink" Target="http://transparencia.tfja.gob.mx/dgrm1/01/contratos/2_trim_2021/CTO%20TFJA-SOA-DGRMSG-025-2021%20OMAR%20VALENT&#205;N%20SOTELO%20TAPIA_Testados.pdf" TargetMode="External"/><Relationship Id="rId42" Type="http://schemas.openxmlformats.org/officeDocument/2006/relationships/hyperlink" Target="http://transparencia.tfja.gob.mx/dgrm1/01/contratos/4_trim_2021/CTO.%20TFJA-SOA-DGRMSG-026-2022%20CADGRAFICS,%20S.A.%20DE%20C.V._Censurado.pdf" TargetMode="External"/><Relationship Id="rId47" Type="http://schemas.openxmlformats.org/officeDocument/2006/relationships/hyperlink" Target="http://transparencia.tfja.gob.mx/dgrm1/01/convocatoria/4_trim_2021/CONVOCATORIA%20%20SERVICIOS%20DE%20MANTENIMIENTO%20A%20DIVERSOS%20SISTEMAS%20DE%20COMUNICACIONES.pdf" TargetMode="External"/><Relationship Id="rId50" Type="http://schemas.openxmlformats.org/officeDocument/2006/relationships/hyperlink" Target="http://transparencia.tfja.gob.mx/dgrm1/01/convocatoria/4_trim_2021/CONVOCATORIA%20RENOVACION%20DE%20LICENCIAMIENTO.pdf" TargetMode="External"/><Relationship Id="rId55" Type="http://schemas.openxmlformats.org/officeDocument/2006/relationships/hyperlink" Target="http://transparencia.tfja.gob.mx/dgrm1/01/apertura_proposiciones/4_trim_2021/ACTA%20DE%20PRESENTACION%20Y%20APERTURA%20DE%20PROPOSICIONES%20E5-2022.pdf" TargetMode="External"/><Relationship Id="rId63" Type="http://schemas.openxmlformats.org/officeDocument/2006/relationships/hyperlink" Target="http://transparencia.tfja.gob.mx/dgrm1/01/junta_aclaraciones/4_trim_2021/ACTA%20DE%20LA%20JUNTA%20DE%20ACLARACIONES%20E315-2021.pdf" TargetMode="External"/><Relationship Id="rId68" Type="http://schemas.openxmlformats.org/officeDocument/2006/relationships/hyperlink" Target="http://transparencia.tfja.gob.mx/dgrm1/01/junta_aclaraciones/4_trim_2021/ACTA%20DE%20LA%20JUNTA%20DE%20ACLARACIONES%20E2-2022.pdf" TargetMode="External"/><Relationship Id="rId76" Type="http://schemas.openxmlformats.org/officeDocument/2006/relationships/hyperlink" Target="http://transparencia.tfja.gob.mx/dgrm1/01/convocatoria/4_trim_2021/CONVOCATORIA%20SERV%20DE%202%20ENLACES%20DE%20COMUNICAIONES%20E10-2022.pdf" TargetMode="External"/><Relationship Id="rId84" Type="http://schemas.openxmlformats.org/officeDocument/2006/relationships/hyperlink" Target="http://transparencia.tfja.gob.mx/dgrm1/01/apertura_proposiciones/4_trim_2021/ACTA%20DE%20PRESENTACION%20Y%20APERTURA%20DE%20PROPOSICIONES%20E4-2022.pdf" TargetMode="External"/><Relationship Id="rId89" Type="http://schemas.openxmlformats.org/officeDocument/2006/relationships/hyperlink" Target="http://transparencia.tfja.gob.mx/dgrm1/01/contratos/4_trim_2021/CTO.%20TFJA-SOA-DGRMSG-011-2022%20AMELIA%20HERN&#193;NDEZ%20UGALDE_Censurado.pdf" TargetMode="External"/><Relationship Id="rId97" Type="http://schemas.openxmlformats.org/officeDocument/2006/relationships/drawing" Target="../drawings/drawing1.xml"/><Relationship Id="rId7" Type="http://schemas.openxmlformats.org/officeDocument/2006/relationships/hyperlink" Target="http://transparencia.tfja.gob.mx/dgrm1/01/convocatoria/4_trim_2021/CONVOCATORIA%20DICTAMEN%20DE%20SEGURIDAD%20ESTRUCTURAL%20E265-2021.pdf" TargetMode="External"/><Relationship Id="rId71" Type="http://schemas.openxmlformats.org/officeDocument/2006/relationships/hyperlink" Target="http://transparencia.tfja.gob.mx/dgrm1/01/convenio_modificatorio/4_trim_2021/TFJA-SOA-DGRMSG-01-CM-068-2020%20CONCEPTOS%20AVANZADOS%20EN%20TURISMO,%20S.%20A.%20DE%20C.%20V._Testado.pdf" TargetMode="External"/><Relationship Id="rId92" Type="http://schemas.openxmlformats.org/officeDocument/2006/relationships/hyperlink" Target="http://transparencia.tfja.gob.mx/dgrm1/01/contratos/4_trim_2021/CTO.%20TFJA-SOA-DGRMSG-024-2022%20TECNOLOG&#205;A%20COMPUTACIONAL%20DEL%20SURESTE,%20S.A.%20DE%20C.V._Censurado.pdf" TargetMode="External"/><Relationship Id="rId2" Type="http://schemas.openxmlformats.org/officeDocument/2006/relationships/hyperlink" Target="http://transparencia.tfja.gob.mx/dgrm2/01/adquisiciones/convocatoria/2020/conv_E118_2020.pdf" TargetMode="External"/><Relationship Id="rId16" Type="http://schemas.openxmlformats.org/officeDocument/2006/relationships/hyperlink" Target="http://transparencia.tfja.gob.mx/dgrm1/01/junta_aclaraciones/4_trim_2021/ACTA%20DE%20LA%20JUNTA%20DE%20ACLARACIONES%20E315-2021.pdf" TargetMode="External"/><Relationship Id="rId29" Type="http://schemas.openxmlformats.org/officeDocument/2006/relationships/hyperlink" Target="http://transparencia.tfja.gob.mx/dgrm1/01/contratos/3_trim_2021/CTO%20TFJA-SOA-DGRMSG-030-2021%20GRUPO%20ROVILO,%20S.A.%20DE%20C.V._Testado.pdf" TargetMode="External"/><Relationship Id="rId11" Type="http://schemas.openxmlformats.org/officeDocument/2006/relationships/hyperlink" Target="http://transparencia.tfja.gob.mx/dgrm2/01/adquisiciones/jaclaraciones/2020/Jac_E118_2020.pdf" TargetMode="External"/><Relationship Id="rId24" Type="http://schemas.openxmlformats.org/officeDocument/2006/relationships/hyperlink" Target="http://transparencia.tfja.gob.mx/dgrm1/01/apertura_proposiciones/4_trim_2021/ACTA%20DE%20PRESENTACION%20Y%20APERTURA%20DE%20PROPOSICIONES%20E%20315-2021.pdf" TargetMode="External"/><Relationship Id="rId32" Type="http://schemas.openxmlformats.org/officeDocument/2006/relationships/hyperlink" Target="http://transparencia.tfja.gob.mx/dgrm1/01/contratos/4_trim_2021/CTO%20TFJA-SOA-DGRMSG-058-2021%20PROYECTOS%20Y%20CONSTRUCCIONES%20CONSTRUMAX,%20S.A.%20DE%20C.V._Testado.pdf" TargetMode="External"/><Relationship Id="rId37" Type="http://schemas.openxmlformats.org/officeDocument/2006/relationships/hyperlink" Target="http://transparencia.tfja.gob.mx/dgrm1/01/convocatoria/4_trim_2021/CONVOCATORIA%20%20SERVICIO%20DE%20DIVERSOS%20LICENCIAMIENTOS%20-E%20315-2021.pdf" TargetMode="External"/><Relationship Id="rId40" Type="http://schemas.openxmlformats.org/officeDocument/2006/relationships/hyperlink" Target="http://transparencia.tfja.gob.mx/dgrm1/01/contratos/4_trim_2021/CTO.%20TFJA-SOA-DGRMSG-022-2022%20NETWORK%20DELIVERY%20SOLUTIONS%20&amp;%20SERVICES,%20S.A.%20DE%20C.V._Testado.pdf" TargetMode="External"/><Relationship Id="rId45" Type="http://schemas.openxmlformats.org/officeDocument/2006/relationships/hyperlink" Target="http://transparencia.tfja.gob.mx/dgrm1/01/convocatoria/4_trim_2021/CONVOCATORIA%20%20SERVICIOS%20DE%20MANTENIMIENTO%20A%20DIVERSOS%20SISTEMAS%20DE%20COMUNICACIONES.pdf" TargetMode="External"/><Relationship Id="rId53" Type="http://schemas.openxmlformats.org/officeDocument/2006/relationships/hyperlink" Target="http://transparencia.tfja.gob.mx/dgrm1/01/apertura_proposiciones/4_trim_2021/ACTA%20DE%20PRESENTACION%20Y%20APERTURA%20DE%20PROPOSICIONES%20E%20315-2021.pdf" TargetMode="External"/><Relationship Id="rId58" Type="http://schemas.openxmlformats.org/officeDocument/2006/relationships/hyperlink" Target="http://transparencia.tfja.gob.mx/dgrm1/01/apertura_proposiciones/4_trim_2021/ACTA%20DE%20PRESENTACION%20Y%20APERTURA%20DE%20PROPOSICIONES%20E8-2022.pdf" TargetMode="External"/><Relationship Id="rId66" Type="http://schemas.openxmlformats.org/officeDocument/2006/relationships/hyperlink" Target="http://transparencia.tfja.gob.mx/dgrm1/01/junta_aclaraciones/4_trim_2021/ACTA%20DE%20LA%20JUNTA%20DE%20ACLARACIONES%20E5-2022.pdf" TargetMode="External"/><Relationship Id="rId74" Type="http://schemas.openxmlformats.org/officeDocument/2006/relationships/hyperlink" Target="http://transparencia.tfja.gob.mx/dgrm1/01/convocatoria/4_trim_2021/CONVOCATORIA%20SERVICIOS%20DE%20PASAJES%20AEREOS%20E4%20-2022.pdf" TargetMode="External"/><Relationship Id="rId79" Type="http://schemas.openxmlformats.org/officeDocument/2006/relationships/hyperlink" Target="http://transparencia.tfja.gob.mx/dgrm1/01/junta_aclaraciones/4_trim_2021/ACTA%20DE%20LA%20JUNTA%20DE%20ACLARACIONES%20E4%20-2022.pdf" TargetMode="External"/><Relationship Id="rId87" Type="http://schemas.openxmlformats.org/officeDocument/2006/relationships/hyperlink" Target="http://transparencia.tfja.gob.mx/dgrm2/01/adquisiciones/jaclaraciones/2020/Jac_E6_2020.pdf" TargetMode="External"/><Relationship Id="rId5" Type="http://schemas.openxmlformats.org/officeDocument/2006/relationships/hyperlink" Target="http://transparencia.tfja.gob.mx/dgrm1/01/convocatoria/4_trim_2021/CONVOCATORIA%20SERVICIO%20DE%20LICENCIAMIENTO%20E258-21.pdf" TargetMode="External"/><Relationship Id="rId61" Type="http://schemas.openxmlformats.org/officeDocument/2006/relationships/hyperlink" Target="http://transparencia.tfja.gob.mx/dgrm1/01/apertura_proposiciones/4_trim_2021/ACTA%20DE%20PRESENTACI&#211;N%20Y%20APERTURA%20DE%20PROPOSICIONES%20E3-2021%20(1).pdf" TargetMode="External"/><Relationship Id="rId82" Type="http://schemas.openxmlformats.org/officeDocument/2006/relationships/hyperlink" Target="http://transparencia.tfja.gob.mx/dgrm1/01/apertura_proposiciones/4_trim_2021/Acto%20de%20Presentaci&#243;n%20y%20Apertura%20de%20Proposiciones%20E6-2022.pdf" TargetMode="External"/><Relationship Id="rId90" Type="http://schemas.openxmlformats.org/officeDocument/2006/relationships/hyperlink" Target="http://transparencia.tfja.gob.mx/dgrm1/01/contratos/4_trim_2021/CTO.%20TFJA-SOA-DGRMSG-014-2022%20ADOLFO%20TREJO%20SERVICIOS%20ESPECIALES,%20S.A.%20DE%20C.V._Censurado.pdf" TargetMode="External"/><Relationship Id="rId95" Type="http://schemas.openxmlformats.org/officeDocument/2006/relationships/hyperlink" Target="http://transparencia.tfja.gob.mx/dgrm1/01/convenio_modificatorio/4_trim_2021/CONV%20MOD%20TFJA-SOA-DGRMSG-004-CM-02-2020%20LUMO%20FINANCIERA%20DEL%20CENTRO_Censurado.pdf" TargetMode="External"/><Relationship Id="rId19" Type="http://schemas.openxmlformats.org/officeDocument/2006/relationships/hyperlink" Target="http://transparencia.tfja.gob.mx/dgrm1/01/apertura_proposiciones/3_TRIM_2021/ACTA%20DE%20PRESENTACION%20Y%20APERTURA%20DE%20PROPOSICIONES%20E169-2021.pdf" TargetMode="External"/><Relationship Id="rId14" Type="http://schemas.openxmlformats.org/officeDocument/2006/relationships/hyperlink" Target="http://transparencia.tfja.gob.mx/dgrm1/01/junta_aclaraciones/4_trim_2021/ACTA%20DE%20LA%20JUNTA%20DE%20ACLARACIONES%20E257-2021.pdf" TargetMode="External"/><Relationship Id="rId22" Type="http://schemas.openxmlformats.org/officeDocument/2006/relationships/hyperlink" Target="http://transparencia.tfja.gob.mx/dgrm1/01/apertura_proposiciones/4_trim_2021/Acta%20de%20presentaci&#243;n%20y%20apertura%20de%20proposiciones%20E257-2021.pdf" TargetMode="External"/><Relationship Id="rId27" Type="http://schemas.openxmlformats.org/officeDocument/2006/relationships/hyperlink" Target="http://transparencia.tfja.gob.mx/dgrm1/01/contratos/4_trim_2021/CTO%20TFJA-SOA-DGRMSG-051-2021%20INNOVACIONES%2020%20VEINTE,%20S.A.%20DE%20C.V._Censurado.pdf" TargetMode="External"/><Relationship Id="rId30" Type="http://schemas.openxmlformats.org/officeDocument/2006/relationships/hyperlink" Target="http://transparencia.tfja.gob.mx/dgrm1/01/contratos/3_trim_2021/CTO%20TFJA-SOA-DGRMSG-034-2021%20SERVICIOS%20ADMINISTRADOS%20BSS,%20S.A.%20DE%20C.V._Testado.pdf" TargetMode="External"/><Relationship Id="rId35" Type="http://schemas.openxmlformats.org/officeDocument/2006/relationships/hyperlink" Target="http://transparencia.tfja.gob.mx/dgrm1/01/contratos/4_trim_2021/CTO%20TFJA-SOA-DGRMSG-066-2021%20CADGRAFICS,%20S.%20A.%20DE%20C.%20V._Testado.pdf" TargetMode="External"/><Relationship Id="rId43" Type="http://schemas.openxmlformats.org/officeDocument/2006/relationships/hyperlink" Target="http://transparencia.tfja.gob.mx/dgrm1/01/contratos/4_trim_2021/CTO.%20TFJA-SOA-DGRMSG-015-2022%20Servicios%20Orienta,%20S.C._Censurado.pdf" TargetMode="External"/><Relationship Id="rId48" Type="http://schemas.openxmlformats.org/officeDocument/2006/relationships/hyperlink" Target="http://transparencia.tfja.gob.mx/dgrm1/01/convocatoria/4_trim_2021/CONVOCATORIA%20LICENCIAMIENTOS%20E8-2022.pdf" TargetMode="External"/><Relationship Id="rId56" Type="http://schemas.openxmlformats.org/officeDocument/2006/relationships/hyperlink" Target="http://transparencia.tfja.gob.mx/dgrm1/01/apertura_proposiciones/4_trim_2021/ACTA%20DE%20PRESENTACION%20Y%20APERTURA%20DE%20PROPOSICIONES%20E5-2022.pdf" TargetMode="External"/><Relationship Id="rId64" Type="http://schemas.openxmlformats.org/officeDocument/2006/relationships/hyperlink" Target="http://transparencia.tfja.gob.mx/dgrm1/01/junta_aclaraciones/4_trim_2021/ACTA%20DE%20LA%20JUNTA%20DE%20ACLARACIONES%20E5-2022.pdf" TargetMode="External"/><Relationship Id="rId69" Type="http://schemas.openxmlformats.org/officeDocument/2006/relationships/hyperlink" Target="http://transparencia.tfja.gob.mx/dgrm1/01/junta_aclaraciones/4_trim_2021/ACTA%20DE%20LA%20JUNTA%20DE%20ACLARACIONES%20E11-2022.pdf" TargetMode="External"/><Relationship Id="rId77" Type="http://schemas.openxmlformats.org/officeDocument/2006/relationships/hyperlink" Target="http://transparencia.tfja.gob.mx/dgrm2/01/adquisiciones/convocatoria/2020/conv_E6_2020.pdf" TargetMode="External"/><Relationship Id="rId8" Type="http://schemas.openxmlformats.org/officeDocument/2006/relationships/hyperlink" Target="http://transparencia.tfja.gob.mx/dgrm1/01/convocatoria/4_trim_2021/CONVOCATORIA%20%20SERVICIO%20DE%20DIVERSOS%20LICENCIAMIENTOS%20-E%20315-2021.pdf" TargetMode="External"/><Relationship Id="rId51" Type="http://schemas.openxmlformats.org/officeDocument/2006/relationships/hyperlink" Target="http://transparencia.tfja.gob.mx/dgrm1/01/contratos/4_trim_2020/CTO%20TFJA-SOA-DGRMSG-068-2020_testado.pdf" TargetMode="External"/><Relationship Id="rId72" Type="http://schemas.openxmlformats.org/officeDocument/2006/relationships/hyperlink" Target="http://transparencia.tfja.gob.mx/dgrm1/01/convocatoria/4_trim_2021/CONVOCATORIA%20SERVICIO%20DE%20PAP%20PERSONALIZADA%20E6-2022.pdf" TargetMode="External"/><Relationship Id="rId80" Type="http://schemas.openxmlformats.org/officeDocument/2006/relationships/hyperlink" Target="http://transparencia.tfja.gob.mx/dgrm1/01/junta_aclaraciones/4_trim_2021/ACTA%20DE%20LA%20JUNTA%20DE%20ACLARACIONES%20E5-2022.pdf" TargetMode="External"/><Relationship Id="rId85" Type="http://schemas.openxmlformats.org/officeDocument/2006/relationships/hyperlink" Target="http://transparencia.tfja.gob.mx/dgrm1/01/apertura_proposiciones/4_trim_2021/ACTA%20DE%20PRESENTACION%20Y%20APERTURA%20DE%20PROPOSICIONES%20E5-2022.pdf" TargetMode="External"/><Relationship Id="rId93" Type="http://schemas.openxmlformats.org/officeDocument/2006/relationships/hyperlink" Target="http://transparencia.tfja.gob.mx/dgrm1/01/contratos/4_trim_2021/CTO.%20TFJA-SOA-DGRMSG-027-2022%20UNINET,%20S.A.%20DE%20C.V._Censurado.pdf" TargetMode="External"/><Relationship Id="rId3" Type="http://schemas.openxmlformats.org/officeDocument/2006/relationships/hyperlink" Target="http://transparencia.tfja.gob.mx/dgrm1/01/convocatoria/3_trim_2021/CONVOCATORIA%20ARRENDAMIENTO%20EQUIPO%20DE%20COMPUTO%20E170-2021.pdf" TargetMode="External"/><Relationship Id="rId12" Type="http://schemas.openxmlformats.org/officeDocument/2006/relationships/hyperlink" Target="http://transparencia.tfja.gob.mx/dgrm1/01/junta_aclaraciones/3_trim_2021/ACTA%20DE%20LA%20JUNTA%20DE%20ACLARACIONES%20E-169-2021.pdf" TargetMode="External"/><Relationship Id="rId17" Type="http://schemas.openxmlformats.org/officeDocument/2006/relationships/hyperlink" Target="http://transparencia.tfja.gob.mx/dgrm1/01/apertura_proposiciones/3_TRIM_2021/ACTA%20DE%20PRSENTACION%20Y%20APERTURA%20DE%20PROPOSICIONES.pdf" TargetMode="External"/><Relationship Id="rId25" Type="http://schemas.openxmlformats.org/officeDocument/2006/relationships/hyperlink" Target="http://transparencia.tfja.gob.mx/dgrm1/01/apertura_proposiciones/2_trim_2021/Acta%20de%20presentacion%20y%20apertura%20de%20proposiciones%20E87-21.pdf" TargetMode="External"/><Relationship Id="rId33" Type="http://schemas.openxmlformats.org/officeDocument/2006/relationships/hyperlink" Target="http://transparencia.tfja.gob.mx/dgrm1/01/contratos/4_trim_2021/CTO%20TFJA-SOA-DGRMSG-067-2021%20LD%20I%20ASSOCIATS,%20S.A.%20DE%20C.V._Testado.pdf" TargetMode="External"/><Relationship Id="rId38" Type="http://schemas.openxmlformats.org/officeDocument/2006/relationships/hyperlink" Target="http://transparencia.tfja.gob.mx/dgrm1/01/contratos/4_trim_2021/CTO%20TFJA-SOA-DGRMSG-068-2021%20INGENIEROS%20PROFESIONALES%20EN%20COMUNICACIONES,%20S.A.%20DE%20C.V._Testado.pdf" TargetMode="External"/><Relationship Id="rId46" Type="http://schemas.openxmlformats.org/officeDocument/2006/relationships/hyperlink" Target="http://transparencia.tfja.gob.mx/dgrm1/01/convocatoria/4_trim_2021/CONVOCATORIA%20%20SERVICIOS%20DE%20MANTENIMIENTO%20A%20DIVERSOS%20SISTEMAS%20DE%20COMUNICACIONES.pdf" TargetMode="External"/><Relationship Id="rId59" Type="http://schemas.openxmlformats.org/officeDocument/2006/relationships/hyperlink" Target="http://transparencia.tfja.gob.mx/dgrm1/01/apertura_proposiciones/4_trim_2021/Acta%20de%20presentacion%20y%20apertura%20de%20proposiciones%20E2-2022.pdf" TargetMode="External"/><Relationship Id="rId67" Type="http://schemas.openxmlformats.org/officeDocument/2006/relationships/hyperlink" Target="http://transparencia.tfja.gob.mx/dgrm1/01/junta_aclaraciones/4_trim_2021/ACTA%20DE%20LA%20JUNTA%20DE%20ACLARACIONES%20E8-2022.pdf" TargetMode="External"/><Relationship Id="rId20" Type="http://schemas.openxmlformats.org/officeDocument/2006/relationships/hyperlink" Target="http://transparencia.tfja.gob.mx/dgrm1/01/apertura_proposiciones/4_trim_2021/ACTA%20DE%20PRESENTACION%20Y%20APERTURA%20DE%20PROPOSICIONES%20E%20172-2021.pdf" TargetMode="External"/><Relationship Id="rId41" Type="http://schemas.openxmlformats.org/officeDocument/2006/relationships/hyperlink" Target="http://transparencia.tfja.gob.mx/dgrm1/01/contratos/4_trim_2021/CTO.%20TFJA-SOA-DGRMSG-023-2022%20DITELCOM,%20S.A.%20DE%20C.V._Censurado.pdf" TargetMode="External"/><Relationship Id="rId54" Type="http://schemas.openxmlformats.org/officeDocument/2006/relationships/hyperlink" Target="http://transparencia.tfja.gob.mx/dgrm1/01/apertura_proposiciones/4_trim_2021/ACTA%20DE%20PRESENTACION%20Y%20APERTURA%20DE%20PROPOSICIONES%20E%20315-2021.pdf" TargetMode="External"/><Relationship Id="rId62" Type="http://schemas.openxmlformats.org/officeDocument/2006/relationships/hyperlink" Target="http://transparencia.tfja.gob.mx/dgrm1/01/junta_aclaraciones/4_trim_2021/ACTA%20DE%20LA%20JUNTA%20DE%20ACLARACIONES%20E315-2021.pdf" TargetMode="External"/><Relationship Id="rId70" Type="http://schemas.openxmlformats.org/officeDocument/2006/relationships/hyperlink" Target="http://transparencia.tfja.gob.mx/dgrm1/01/junta_aclaraciones/4_trim_2021/ACTA%20JUNTA%20DE%20ACLARACIONES%20PASAJES%20NACIONALES%20E%20INTERNACIONALES%20(1).pdf" TargetMode="External"/><Relationship Id="rId75" Type="http://schemas.openxmlformats.org/officeDocument/2006/relationships/hyperlink" Target="http://transparencia.tfja.gob.mx/dgrm1/01/convocatoria/4_trim_2021/CONVOCATORIA%20%20SERVICIOS%20DE%20MANTENIMIENTO%20A%20DIVERSOS%20SISTEMAS%20DE%20COMUNICACIONES%20E5-2022.pdf" TargetMode="External"/><Relationship Id="rId83" Type="http://schemas.openxmlformats.org/officeDocument/2006/relationships/hyperlink" Target="http://transparencia.tfja.gob.mx/dgrm1/01/apertura_proposiciones/4_trim_2021/ACTA%20DE%20PRESENTACI&#211;N%20Y%20APERTURA%20DE%20PROPOSICIONES%20E3-2022.pdf" TargetMode="External"/><Relationship Id="rId88" Type="http://schemas.openxmlformats.org/officeDocument/2006/relationships/hyperlink" Target="http://transparencia.tfja.gob.mx/dgrm2/01/adquisiciones/PPropuestas/2020/PP_E6_2020.PDF" TargetMode="External"/><Relationship Id="rId91" Type="http://schemas.openxmlformats.org/officeDocument/2006/relationships/hyperlink" Target="http://transparencia.tfja.gob.mx/dgrm1/01/contratos/4_trim_2021/CTO.%20TFJA-SOA-DGRMSG-019-2022%20TURISMO%20PALO%20VERDE,%20S.A.%20DE%20C.V._Censurado.pdf" TargetMode="External"/><Relationship Id="rId96" Type="http://schemas.openxmlformats.org/officeDocument/2006/relationships/printerSettings" Target="../printerSettings/printerSettings1.bin"/><Relationship Id="rId1" Type="http://schemas.openxmlformats.org/officeDocument/2006/relationships/hyperlink" Target="http://transparencia.tfja.gob.mx/dgrm1/01/convocatoria/3_trim_2021/SEGUNDA%20CONVOCATORIA%20UPS%20E145-2021.pdf" TargetMode="External"/><Relationship Id="rId6" Type="http://schemas.openxmlformats.org/officeDocument/2006/relationships/hyperlink" Target="http://transparencia.tfja.gob.mx/dgrm1/01/convocatoria/4_trim_2021/CONVOCATORIA%20OBRA%20P&#218;BLICA%20%20OFICIAL&#205;A%20DE%20PARTES_%20(003).pdf" TargetMode="External"/><Relationship Id="rId15" Type="http://schemas.openxmlformats.org/officeDocument/2006/relationships/hyperlink" Target="http://transparencia.tfja.gob.mx/dgrm1/01/junta_aclaraciones/4_trim_2021/Acta%20de%20la%20junta%20de%20aclaraciones%20E265-2021.pdf" TargetMode="External"/><Relationship Id="rId23" Type="http://schemas.openxmlformats.org/officeDocument/2006/relationships/hyperlink" Target="http://transparencia.tfja.gob.mx/dgrm1/01/apertura_proposiciones/4_trim_2021/ACTA%20DE%20PRESENTACI&#211;N%20Y%20APERTURA%20DE%20PROPOSICIONES%20E265-2021.pdf" TargetMode="External"/><Relationship Id="rId28" Type="http://schemas.openxmlformats.org/officeDocument/2006/relationships/hyperlink" Target="http://transparencia.tfja.gob.mx/dgrm1/01/contratos/4_trim_2021/CTO%20TFJA-SOA-DGRMSG-052-2021%20CONSTRUCCIONES%20LYSSA,%20S.A.%20DE%20C.V._Censurado.pdf" TargetMode="External"/><Relationship Id="rId36" Type="http://schemas.openxmlformats.org/officeDocument/2006/relationships/hyperlink" Target="http://transparencia.tfja.gob.mx/dgrm1/01/convocatoria/4_trim_2021/CONVOCATORIA%20%20SERVICIO%20DE%20DIVERSOS%20LICENCIAMIENTOS%20-E%20315-2021.pdf" TargetMode="External"/><Relationship Id="rId49" Type="http://schemas.openxmlformats.org/officeDocument/2006/relationships/hyperlink" Target="http://transparencia.tfja.gob.mx/dgrm1/01/convocatoria/4_trim_2021/CONVOCATORIA%20PROGRAMA%20DE%20APOYO%20AL%20PERSONAL..pdf" TargetMode="External"/><Relationship Id="rId57" Type="http://schemas.openxmlformats.org/officeDocument/2006/relationships/hyperlink" Target="http://transparencia.tfja.gob.mx/dgrm1/01/apertura_proposiciones/4_trim_2021/ACTA%20DE%20PRESENTACION%20Y%20APERTURA%20DE%20PROPOSICIONES%20E5-2022.pdf" TargetMode="External"/><Relationship Id="rId10" Type="http://schemas.openxmlformats.org/officeDocument/2006/relationships/hyperlink" Target="http://transparencia.tfja.gob.mx/dgrm1/01/junta_aclaraciones/3_trim_2021/ACTA%20DE%20LA%20JUNTA%20DE%20ACLARACIONES%20E145-2021.pdf" TargetMode="External"/><Relationship Id="rId31" Type="http://schemas.openxmlformats.org/officeDocument/2006/relationships/hyperlink" Target="http://transparencia.tfja.gob.mx/dgrm1/01/contratos/4_trim_2020/CTO%20TFJA-SOA-DGRMSG-041-2020_Testado.pdf" TargetMode="External"/><Relationship Id="rId44" Type="http://schemas.openxmlformats.org/officeDocument/2006/relationships/hyperlink" Target="http://transparencia.tfja.gob.mx/dgrm1/01/contratos/4_trim_2021/CTO.%20TFJA-SOA-DGRMSG-028-2022%20IQSEC,%20S.A.%20DE%20C.V._Censurado.pdf" TargetMode="External"/><Relationship Id="rId52" Type="http://schemas.openxmlformats.org/officeDocument/2006/relationships/hyperlink" Target="http://transparencia.tfja.gob.mx/dgrm1/01/convocatoria/4_trim_2021/CONVOCATORIA%20%20PASAJES%20AEREOS%20NACIONAL%20E%20INTERNACIONAL%20(1).pdf" TargetMode="External"/><Relationship Id="rId60" Type="http://schemas.openxmlformats.org/officeDocument/2006/relationships/hyperlink" Target="http://transparencia.tfja.gob.mx/dgrm1/01/apertura_proposiciones/4_trim_2021/ACTA%20DE%20PRESENTACION%20Y%20APERTURA%20E11-2022.pdf" TargetMode="External"/><Relationship Id="rId65" Type="http://schemas.openxmlformats.org/officeDocument/2006/relationships/hyperlink" Target="http://transparencia.tfja.gob.mx/dgrm1/01/junta_aclaraciones/4_trim_2021/ACTA%20DE%20LA%20JUNTA%20DE%20ACLARACIONES%20E5-2022.pdf" TargetMode="External"/><Relationship Id="rId73" Type="http://schemas.openxmlformats.org/officeDocument/2006/relationships/hyperlink" Target="http://transparencia.tfja.gob.mx/dgrm1/01/convocatoria/4_trim_2021/CONVOCATORIA%20SERVICIO%20DE%20TRANSPORTE.%20E3-2022.pdf" TargetMode="External"/><Relationship Id="rId78" Type="http://schemas.openxmlformats.org/officeDocument/2006/relationships/hyperlink" Target="http://transparencia.tfja.gob.mx/dgrm1/01/junta_aclaraciones/4_trim_2021/ACTA%20DE%20LA%20JUNTA%20DE%20ACLARACIONES%20E3-2022.pdf" TargetMode="External"/><Relationship Id="rId81" Type="http://schemas.openxmlformats.org/officeDocument/2006/relationships/hyperlink" Target="http://transparencia.tfja.gob.mx/dgrm1/01/junta_aclaraciones/4_trim_2021/ACTA%20DE%20LA%20JUNTA%20DE%20ACLARACIONES%20E10-2022.pdf" TargetMode="External"/><Relationship Id="rId86" Type="http://schemas.openxmlformats.org/officeDocument/2006/relationships/hyperlink" Target="http://transparencia.tfja.gob.mx/dgrm1/01/apertura_proposiciones/4_trim_2021/ACTA%20DE%20PRESENTACION%20Y%20APERTURA%20E10-2022.pdf" TargetMode="External"/><Relationship Id="rId94" Type="http://schemas.openxmlformats.org/officeDocument/2006/relationships/hyperlink" Target="http://transparencia.tfja.gob.mx/dgrm1/01/contratos/1_trim_2020/CTO%20TFJA-SOA-DGRMSG-004-2020_Testado.pdf" TargetMode="External"/><Relationship Id="rId4" Type="http://schemas.openxmlformats.org/officeDocument/2006/relationships/hyperlink" Target="http://transparencia.tfja.gob.mx/dgrm1/01/convocatoria/4_trim_2021/CONVOCATORIA%20OBRA%20P&#218;BLICA%20E172-2021.pdf" TargetMode="External"/><Relationship Id="rId9" Type="http://schemas.openxmlformats.org/officeDocument/2006/relationships/hyperlink" Target="http://transparencia.tfja.gob.mx/dgrm1/01/convocatoria/2_trim_2021/CONVOCATORIA%20MANTENIMIENTO%20EQUIPO%20DE%20OFICINA%20E87-21.pdf" TargetMode="External"/><Relationship Id="rId13" Type="http://schemas.openxmlformats.org/officeDocument/2006/relationships/hyperlink" Target="http://transparencia.tfja.gob.mx/dgrm1/01/junta_aclaraciones/4_trim_2021/ACTA%20DE%20LA%20JUNTA%20DE%20ACLARACIONES%20E172-2021.pdf" TargetMode="External"/><Relationship Id="rId18" Type="http://schemas.openxmlformats.org/officeDocument/2006/relationships/hyperlink" Target="http://transparencia.tfja.gob.mx/dgrm2/01/adquisiciones/PPropuestas/2020/PP_E118_2020.PDF" TargetMode="External"/><Relationship Id="rId39" Type="http://schemas.openxmlformats.org/officeDocument/2006/relationships/hyperlink" Target="http://transparencia.tfja.gob.mx/dgrm1/01/contratos/4_trim_2021/CTO.%20TFJA-SOA-DGRMSG-021-2022%20SINTEG%20EN%20M&#201;XICO,%20S.A.%20DE%20C.V._Censurad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X35"/>
  <sheetViews>
    <sheetView tabSelected="1" topLeftCell="BQ1" zoomScale="70" zoomScaleNormal="70" workbookViewId="0">
      <selection activeCell="BY41" sqref="BY41"/>
    </sheetView>
  </sheetViews>
  <sheetFormatPr baseColWidth="10" defaultColWidth="9.140625" defaultRowHeight="15" x14ac:dyDescent="0.25"/>
  <cols>
    <col min="1" max="1" width="15.5703125" customWidth="1"/>
    <col min="2" max="2" width="24" customWidth="1"/>
    <col min="3" max="3" width="26" customWidth="1"/>
    <col min="4" max="4" width="30.85546875" customWidth="1"/>
    <col min="5" max="6" width="33" customWidth="1"/>
    <col min="7" max="7" width="36.42578125" customWidth="1"/>
    <col min="8" max="8" width="43.140625" customWidth="1"/>
    <col min="9" max="9" width="51.42578125" customWidth="1"/>
    <col min="10" max="10" width="42.42578125" customWidth="1"/>
    <col min="11" max="11" width="99.5703125" customWidth="1"/>
    <col min="12" max="12" width="42.42578125" customWidth="1"/>
    <col min="13" max="13" width="42.7109375" customWidth="1"/>
    <col min="14" max="14" width="87.7109375" customWidth="1"/>
    <col min="15" max="15" width="57.42578125" customWidth="1"/>
    <col min="16" max="16" width="45.140625" customWidth="1"/>
    <col min="17" max="18" width="40.85546875" customWidth="1"/>
    <col min="19" max="19" width="80.85546875" customWidth="1"/>
    <col min="20" max="20" width="57.42578125" customWidth="1"/>
    <col min="21" max="21" width="36.85546875" customWidth="1"/>
    <col min="22" max="22" width="44.28515625" customWidth="1"/>
    <col min="23" max="24" width="41.7109375" customWidth="1"/>
    <col min="25" max="25" width="65" customWidth="1"/>
    <col min="26" max="26" width="49.85546875" customWidth="1"/>
    <col min="27" max="27" width="47.140625" customWidth="1"/>
    <col min="28" max="28" width="50.42578125" customWidth="1"/>
    <col min="29" max="29" width="44.28515625" customWidth="1"/>
    <col min="30" max="30" width="44.5703125" customWidth="1"/>
    <col min="31" max="47" width="34.7109375" customWidth="1"/>
    <col min="48" max="48" width="38.5703125" customWidth="1"/>
    <col min="49" max="51" width="34.7109375" customWidth="1"/>
    <col min="52" max="52" width="55.5703125" customWidth="1"/>
    <col min="53" max="53" width="87.42578125" customWidth="1"/>
    <col min="54" max="55" width="101.85546875" customWidth="1"/>
    <col min="56" max="56" width="53.5703125" customWidth="1"/>
    <col min="57" max="57" width="68.5703125" customWidth="1"/>
    <col min="58" max="58" width="27.42578125" customWidth="1"/>
    <col min="59" max="59" width="36.42578125" customWidth="1"/>
    <col min="60" max="60" width="37" customWidth="1"/>
    <col min="61" max="61" width="81.5703125" customWidth="1"/>
    <col min="62" max="62" width="43.7109375" customWidth="1"/>
    <col min="63" max="64" width="27.42578125" customWidth="1"/>
    <col min="65" max="65" width="36.5703125" customWidth="1"/>
    <col min="66" max="66" width="40.7109375" customWidth="1"/>
    <col min="67" max="67" width="48.42578125" customWidth="1"/>
    <col min="68" max="68" width="91.7109375" customWidth="1"/>
    <col min="69" max="69" width="54.85546875" customWidth="1"/>
    <col min="70" max="70" width="97.85546875" customWidth="1"/>
    <col min="71" max="71" width="44.42578125" customWidth="1"/>
    <col min="72" max="72" width="49.85546875" customWidth="1"/>
    <col min="73" max="73" width="27.42578125" customWidth="1"/>
    <col min="74" max="74" width="22.5703125" customWidth="1"/>
    <col min="75" max="75" width="20.42578125" customWidth="1"/>
  </cols>
  <sheetData>
    <row r="2" spans="1:76" ht="26.25" x14ac:dyDescent="0.4">
      <c r="D2" s="36" t="s">
        <v>6</v>
      </c>
      <c r="E2" s="36"/>
      <c r="F2" s="36"/>
      <c r="G2" s="36"/>
      <c r="H2" s="1"/>
    </row>
    <row r="3" spans="1:76" ht="15.75" x14ac:dyDescent="0.25">
      <c r="E3" s="2"/>
      <c r="F3" s="2"/>
      <c r="H3" s="2"/>
    </row>
    <row r="4" spans="1:76" ht="23.25" x14ac:dyDescent="0.35">
      <c r="D4" s="37" t="s">
        <v>28</v>
      </c>
      <c r="E4" s="37"/>
      <c r="F4" s="37"/>
      <c r="G4" s="37"/>
      <c r="H4" s="3"/>
    </row>
    <row r="5" spans="1:76" ht="15.75" x14ac:dyDescent="0.25">
      <c r="E5" s="2"/>
      <c r="F5" s="2"/>
      <c r="H5" s="2"/>
    </row>
    <row r="6" spans="1:76" ht="15.75" customHeight="1" x14ac:dyDescent="0.25">
      <c r="D6" s="38" t="s">
        <v>7</v>
      </c>
      <c r="E6" s="38"/>
      <c r="F6" s="38"/>
      <c r="G6" s="38"/>
      <c r="H6" s="4"/>
    </row>
    <row r="7" spans="1:76" ht="15.75" x14ac:dyDescent="0.25">
      <c r="E7" s="2"/>
      <c r="F7" s="2"/>
      <c r="H7" s="2"/>
    </row>
    <row r="8" spans="1:76" ht="15.75" customHeight="1" x14ac:dyDescent="0.25">
      <c r="D8" s="39" t="s">
        <v>108</v>
      </c>
      <c r="E8" s="39"/>
      <c r="F8" s="39"/>
      <c r="G8" s="39"/>
      <c r="H8" s="5"/>
    </row>
    <row r="9" spans="1:76" ht="15" customHeight="1" x14ac:dyDescent="0.25">
      <c r="D9" s="12"/>
      <c r="E9" s="12"/>
      <c r="F9" s="12"/>
      <c r="G9" s="12"/>
    </row>
    <row r="10" spans="1:76" ht="15" customHeight="1" x14ac:dyDescent="0.25">
      <c r="D10" s="6"/>
      <c r="E10" s="6"/>
      <c r="F10" s="6"/>
      <c r="G10" s="6"/>
    </row>
    <row r="11" spans="1:76" ht="70.5" customHeight="1" thickBot="1" x14ac:dyDescent="0.3">
      <c r="A11" s="18" t="s">
        <v>0</v>
      </c>
      <c r="B11" s="13" t="s">
        <v>1</v>
      </c>
      <c r="C11" s="13" t="s">
        <v>2</v>
      </c>
      <c r="D11" s="13" t="s">
        <v>10</v>
      </c>
      <c r="E11" s="13" t="s">
        <v>39</v>
      </c>
      <c r="F11" s="13" t="s">
        <v>11</v>
      </c>
      <c r="G11" s="13" t="s">
        <v>105</v>
      </c>
      <c r="H11" s="13" t="s">
        <v>40</v>
      </c>
      <c r="I11" s="13" t="s">
        <v>41</v>
      </c>
      <c r="J11" s="14" t="s">
        <v>42</v>
      </c>
      <c r="K11" s="7" t="s">
        <v>43</v>
      </c>
      <c r="L11" s="8" t="s">
        <v>84</v>
      </c>
      <c r="M11" s="8" t="s">
        <v>44</v>
      </c>
      <c r="N11" s="8" t="s">
        <v>87</v>
      </c>
      <c r="O11" s="8" t="s">
        <v>106</v>
      </c>
      <c r="P11" s="23" t="s">
        <v>45</v>
      </c>
      <c r="Q11" s="15" t="s">
        <v>104</v>
      </c>
      <c r="R11" s="13" t="s">
        <v>103</v>
      </c>
      <c r="S11" s="13" t="s">
        <v>102</v>
      </c>
      <c r="T11" s="13" t="s">
        <v>101</v>
      </c>
      <c r="U11" s="14" t="s">
        <v>100</v>
      </c>
      <c r="V11" s="7" t="s">
        <v>99</v>
      </c>
      <c r="W11" s="8" t="s">
        <v>46</v>
      </c>
      <c r="X11" s="8" t="s">
        <v>47</v>
      </c>
      <c r="Y11" s="8" t="s">
        <v>48</v>
      </c>
      <c r="Z11" s="8" t="s">
        <v>49</v>
      </c>
      <c r="AA11" s="8" t="s">
        <v>15</v>
      </c>
      <c r="AB11" s="8" t="s">
        <v>50</v>
      </c>
      <c r="AC11" s="8" t="s">
        <v>16</v>
      </c>
      <c r="AD11" s="15" t="s">
        <v>17</v>
      </c>
      <c r="AE11" s="13" t="s">
        <v>18</v>
      </c>
      <c r="AF11" s="13" t="s">
        <v>98</v>
      </c>
      <c r="AG11" s="13" t="s">
        <v>97</v>
      </c>
      <c r="AH11" s="13" t="s">
        <v>51</v>
      </c>
      <c r="AI11" s="13" t="s">
        <v>52</v>
      </c>
      <c r="AJ11" s="13" t="s">
        <v>53</v>
      </c>
      <c r="AK11" s="13" t="s">
        <v>54</v>
      </c>
      <c r="AL11" s="13" t="s">
        <v>55</v>
      </c>
      <c r="AM11" s="13" t="s">
        <v>56</v>
      </c>
      <c r="AN11" s="13" t="s">
        <v>57</v>
      </c>
      <c r="AO11" s="13" t="s">
        <v>19</v>
      </c>
      <c r="AP11" s="13" t="s">
        <v>20</v>
      </c>
      <c r="AQ11" s="13" t="s">
        <v>21</v>
      </c>
      <c r="AR11" s="13" t="s">
        <v>58</v>
      </c>
      <c r="AS11" s="13" t="s">
        <v>59</v>
      </c>
      <c r="AT11" s="13" t="s">
        <v>96</v>
      </c>
      <c r="AU11" s="13" t="s">
        <v>60</v>
      </c>
      <c r="AV11" s="13" t="s">
        <v>22</v>
      </c>
      <c r="AW11" s="13" t="s">
        <v>23</v>
      </c>
      <c r="AX11" s="13" t="s">
        <v>24</v>
      </c>
      <c r="AY11" s="13" t="s">
        <v>25</v>
      </c>
      <c r="AZ11" s="13" t="s">
        <v>61</v>
      </c>
      <c r="BA11" s="13" t="s">
        <v>95</v>
      </c>
      <c r="BB11" s="13" t="s">
        <v>94</v>
      </c>
      <c r="BC11" s="14" t="s">
        <v>62</v>
      </c>
      <c r="BD11" s="27" t="s">
        <v>63</v>
      </c>
      <c r="BE11" s="26" t="s">
        <v>64</v>
      </c>
      <c r="BF11" s="9" t="s">
        <v>93</v>
      </c>
      <c r="BG11" s="10" t="s">
        <v>65</v>
      </c>
      <c r="BH11" s="10" t="s">
        <v>66</v>
      </c>
      <c r="BI11" s="11" t="s">
        <v>67</v>
      </c>
      <c r="BJ11" s="16" t="s">
        <v>68</v>
      </c>
      <c r="BK11" s="9" t="s">
        <v>69</v>
      </c>
      <c r="BL11" s="28" t="s">
        <v>26</v>
      </c>
      <c r="BM11" s="10" t="s">
        <v>27</v>
      </c>
      <c r="BN11" s="10" t="s">
        <v>107</v>
      </c>
      <c r="BO11" s="11" t="s">
        <v>70</v>
      </c>
      <c r="BP11" s="15" t="s">
        <v>71</v>
      </c>
      <c r="BQ11" s="13" t="s">
        <v>72</v>
      </c>
      <c r="BR11" s="13" t="s">
        <v>73</v>
      </c>
      <c r="BS11" s="13" t="s">
        <v>74</v>
      </c>
      <c r="BT11" s="13" t="s">
        <v>3</v>
      </c>
      <c r="BU11" s="13" t="s">
        <v>4</v>
      </c>
      <c r="BV11" s="13" t="s">
        <v>8</v>
      </c>
      <c r="BW11" s="13" t="s">
        <v>5</v>
      </c>
      <c r="BX11" s="17"/>
    </row>
    <row r="12" spans="1:76" x14ac:dyDescent="0.25">
      <c r="A12" s="24">
        <v>2021</v>
      </c>
      <c r="B12" s="19">
        <v>44378</v>
      </c>
      <c r="C12" s="19">
        <v>44469</v>
      </c>
      <c r="D12" s="24" t="s">
        <v>75</v>
      </c>
      <c r="E12" s="24" t="s">
        <v>109</v>
      </c>
      <c r="F12" s="24" t="s">
        <v>30</v>
      </c>
      <c r="G12" s="24">
        <v>1</v>
      </c>
      <c r="H12" s="24" t="s">
        <v>126</v>
      </c>
      <c r="I12" s="31" t="s">
        <v>194</v>
      </c>
      <c r="J12" s="29">
        <v>44358</v>
      </c>
      <c r="K12" s="24" t="s">
        <v>201</v>
      </c>
      <c r="L12" s="24">
        <v>1</v>
      </c>
      <c r="M12" s="29">
        <v>44376</v>
      </c>
      <c r="N12" s="31"/>
      <c r="O12" s="31" t="s">
        <v>209</v>
      </c>
      <c r="P12" s="31" t="s">
        <v>214</v>
      </c>
      <c r="T12" s="24" t="s">
        <v>133</v>
      </c>
      <c r="U12" s="24" t="s">
        <v>136</v>
      </c>
      <c r="V12" s="24" t="s">
        <v>31</v>
      </c>
      <c r="W12" s="21" t="s">
        <v>143</v>
      </c>
      <c r="X12" s="21">
        <v>352</v>
      </c>
      <c r="Y12" s="24"/>
      <c r="Z12" s="24" t="s">
        <v>32</v>
      </c>
      <c r="AA12" s="24" t="s">
        <v>144</v>
      </c>
      <c r="AB12" s="24">
        <v>1</v>
      </c>
      <c r="AC12" s="24" t="s">
        <v>140</v>
      </c>
      <c r="AD12" s="24" t="s">
        <v>35</v>
      </c>
      <c r="AE12" s="24">
        <v>11530</v>
      </c>
      <c r="AF12" s="24"/>
      <c r="AG12" s="24"/>
      <c r="AH12" s="24"/>
      <c r="AK12" s="24" t="s">
        <v>147</v>
      </c>
      <c r="AL12" s="24" t="s">
        <v>147</v>
      </c>
      <c r="AM12" s="24" t="s">
        <v>147</v>
      </c>
      <c r="AN12" s="24" t="s">
        <v>244</v>
      </c>
      <c r="AO12" s="29">
        <v>44382</v>
      </c>
      <c r="AP12" s="29">
        <v>44382</v>
      </c>
      <c r="AQ12" s="29">
        <v>44449</v>
      </c>
      <c r="AR12" s="32">
        <v>2056702.46</v>
      </c>
      <c r="AS12" s="32">
        <v>2385774.85</v>
      </c>
      <c r="AT12" s="24"/>
      <c r="AU12" s="24"/>
      <c r="AV12" s="24" t="s">
        <v>36</v>
      </c>
      <c r="AX12" s="24" t="s">
        <v>77</v>
      </c>
      <c r="AY12" s="24" t="s">
        <v>251</v>
      </c>
      <c r="AZ12" s="29">
        <v>44378</v>
      </c>
      <c r="BA12" s="29">
        <v>44537</v>
      </c>
      <c r="BB12" s="31" t="s">
        <v>253</v>
      </c>
      <c r="BE12" s="24" t="s">
        <v>37</v>
      </c>
      <c r="BF12" s="24" t="s">
        <v>78</v>
      </c>
      <c r="BM12" s="24" t="s">
        <v>79</v>
      </c>
      <c r="BO12" s="24" t="s">
        <v>38</v>
      </c>
      <c r="BT12" s="24" t="s">
        <v>28</v>
      </c>
      <c r="BU12" s="29">
        <v>44477</v>
      </c>
      <c r="BV12" s="29">
        <v>44485</v>
      </c>
      <c r="BW12" s="24" t="s">
        <v>80</v>
      </c>
    </row>
    <row r="13" spans="1:76" x14ac:dyDescent="0.25">
      <c r="A13" s="24">
        <v>2021</v>
      </c>
      <c r="B13" s="29">
        <v>44470</v>
      </c>
      <c r="C13" s="29">
        <v>44561</v>
      </c>
      <c r="D13" s="24" t="s">
        <v>81</v>
      </c>
      <c r="E13" s="24" t="s">
        <v>29</v>
      </c>
      <c r="F13" s="24" t="s">
        <v>30</v>
      </c>
      <c r="G13" s="24">
        <v>2</v>
      </c>
      <c r="H13" s="24" t="s">
        <v>188</v>
      </c>
      <c r="I13" s="31" t="s">
        <v>195</v>
      </c>
      <c r="J13" s="29">
        <v>44473</v>
      </c>
      <c r="K13" s="24" t="s">
        <v>202</v>
      </c>
      <c r="L13" s="24">
        <v>2</v>
      </c>
      <c r="M13" s="24"/>
      <c r="N13" s="31"/>
      <c r="O13" s="31"/>
      <c r="P13" s="31" t="s">
        <v>215</v>
      </c>
      <c r="T13" s="24" t="s">
        <v>224</v>
      </c>
      <c r="U13" s="24" t="s">
        <v>228</v>
      </c>
      <c r="V13" s="24" t="s">
        <v>33</v>
      </c>
      <c r="W13" s="24" t="s">
        <v>232</v>
      </c>
      <c r="X13" s="24">
        <v>601</v>
      </c>
      <c r="Y13" s="24"/>
      <c r="Z13" s="24" t="s">
        <v>32</v>
      </c>
      <c r="AA13" s="24" t="s">
        <v>233</v>
      </c>
      <c r="AB13" s="24">
        <v>1</v>
      </c>
      <c r="AC13" s="24" t="s">
        <v>34</v>
      </c>
      <c r="AD13" s="24" t="s">
        <v>35</v>
      </c>
      <c r="AE13" s="24">
        <v>3330</v>
      </c>
      <c r="AF13" s="24"/>
      <c r="AG13" s="24"/>
      <c r="AH13" s="24"/>
      <c r="AK13" s="24" t="s">
        <v>76</v>
      </c>
      <c r="AL13" s="24" t="s">
        <v>76</v>
      </c>
      <c r="AM13" s="24" t="s">
        <v>76</v>
      </c>
      <c r="AN13" s="24" t="s">
        <v>245</v>
      </c>
      <c r="AO13" s="29">
        <v>44497</v>
      </c>
      <c r="AP13" s="29">
        <v>44483</v>
      </c>
      <c r="AQ13" s="29">
        <v>44561</v>
      </c>
      <c r="AR13" s="32">
        <v>149272</v>
      </c>
      <c r="AS13" s="24">
        <v>173155.52</v>
      </c>
      <c r="AT13" s="24"/>
      <c r="AU13" s="24"/>
      <c r="AV13" s="24" t="s">
        <v>36</v>
      </c>
      <c r="AX13" s="24" t="s">
        <v>77</v>
      </c>
      <c r="AY13" s="24" t="s">
        <v>202</v>
      </c>
      <c r="AZ13" s="29">
        <v>44483</v>
      </c>
      <c r="BA13" s="29">
        <v>44561</v>
      </c>
      <c r="BB13" s="31" t="s">
        <v>254</v>
      </c>
      <c r="BE13" s="24" t="s">
        <v>37</v>
      </c>
      <c r="BF13" s="24" t="s">
        <v>78</v>
      </c>
      <c r="BM13" s="24" t="s">
        <v>79</v>
      </c>
      <c r="BO13" s="24" t="s">
        <v>38</v>
      </c>
      <c r="BT13" s="24" t="s">
        <v>28</v>
      </c>
      <c r="BU13" s="29">
        <v>44569</v>
      </c>
      <c r="BV13" s="29">
        <v>44561</v>
      </c>
      <c r="BW13" s="24" t="s">
        <v>80</v>
      </c>
    </row>
    <row r="14" spans="1:76" x14ac:dyDescent="0.25">
      <c r="A14" s="24">
        <v>2021</v>
      </c>
      <c r="B14" s="29">
        <v>44470</v>
      </c>
      <c r="C14" s="29">
        <v>44561</v>
      </c>
      <c r="D14" s="24" t="s">
        <v>75</v>
      </c>
      <c r="E14" s="24" t="s">
        <v>109</v>
      </c>
      <c r="F14" s="24" t="s">
        <v>30</v>
      </c>
      <c r="G14" s="24">
        <v>3</v>
      </c>
      <c r="H14" s="24" t="s">
        <v>189</v>
      </c>
      <c r="I14" s="31" t="s">
        <v>196</v>
      </c>
      <c r="J14" s="29">
        <v>44470</v>
      </c>
      <c r="K14" s="24" t="s">
        <v>203</v>
      </c>
      <c r="L14" s="24">
        <v>3</v>
      </c>
      <c r="M14" s="29">
        <v>44477</v>
      </c>
      <c r="N14" s="31"/>
      <c r="O14" s="31" t="s">
        <v>210</v>
      </c>
      <c r="P14" s="31" t="s">
        <v>216</v>
      </c>
      <c r="T14" s="24" t="s">
        <v>225</v>
      </c>
      <c r="U14" s="24" t="s">
        <v>229</v>
      </c>
      <c r="V14" s="24" t="s">
        <v>31</v>
      </c>
      <c r="W14" s="24" t="s">
        <v>234</v>
      </c>
      <c r="X14" s="24">
        <v>29</v>
      </c>
      <c r="Y14" s="24"/>
      <c r="Z14" s="24" t="s">
        <v>32</v>
      </c>
      <c r="AA14" s="24" t="s">
        <v>235</v>
      </c>
      <c r="AB14" s="24">
        <v>1</v>
      </c>
      <c r="AC14" s="24" t="s">
        <v>236</v>
      </c>
      <c r="AD14" s="24" t="s">
        <v>35</v>
      </c>
      <c r="AE14" s="24">
        <v>1759</v>
      </c>
      <c r="AF14" s="24"/>
      <c r="AG14" s="24"/>
      <c r="AH14" s="24"/>
      <c r="AK14" s="24" t="s">
        <v>147</v>
      </c>
      <c r="AL14" s="24" t="s">
        <v>147</v>
      </c>
      <c r="AM14" s="24" t="s">
        <v>147</v>
      </c>
      <c r="AN14" s="24" t="s">
        <v>246</v>
      </c>
      <c r="AO14" s="29">
        <v>44491</v>
      </c>
      <c r="AP14" s="29">
        <v>44491</v>
      </c>
      <c r="AQ14" s="29">
        <v>44535</v>
      </c>
      <c r="AR14" s="32">
        <v>2399209.4</v>
      </c>
      <c r="AS14" s="24">
        <v>2783082.9</v>
      </c>
      <c r="AT14" s="24"/>
      <c r="AU14" s="24"/>
      <c r="AV14" s="24" t="s">
        <v>36</v>
      </c>
      <c r="AX14" s="24" t="s">
        <v>77</v>
      </c>
      <c r="AY14" s="24" t="s">
        <v>252</v>
      </c>
      <c r="AZ14" s="29">
        <v>44491</v>
      </c>
      <c r="BA14" s="29">
        <v>44535</v>
      </c>
      <c r="BB14" s="31" t="s">
        <v>255</v>
      </c>
      <c r="BE14" s="24" t="s">
        <v>37</v>
      </c>
      <c r="BF14" s="24" t="s">
        <v>78</v>
      </c>
      <c r="BM14" s="24" t="s">
        <v>79</v>
      </c>
      <c r="BO14" s="24" t="s">
        <v>38</v>
      </c>
      <c r="BT14" s="24" t="s">
        <v>28</v>
      </c>
      <c r="BU14" s="29">
        <v>44569</v>
      </c>
      <c r="BV14" s="29">
        <v>44561</v>
      </c>
      <c r="BW14" s="24" t="s">
        <v>80</v>
      </c>
    </row>
    <row r="15" spans="1:76" x14ac:dyDescent="0.25">
      <c r="A15" s="24">
        <v>2021</v>
      </c>
      <c r="B15" s="29">
        <v>44470</v>
      </c>
      <c r="C15" s="29">
        <v>44561</v>
      </c>
      <c r="D15" s="24" t="s">
        <v>75</v>
      </c>
      <c r="E15" s="24" t="s">
        <v>29</v>
      </c>
      <c r="F15" s="24" t="s">
        <v>30</v>
      </c>
      <c r="G15" s="24">
        <v>4</v>
      </c>
      <c r="H15" s="35" t="s">
        <v>120</v>
      </c>
      <c r="I15" s="31" t="s">
        <v>121</v>
      </c>
      <c r="J15" s="29">
        <v>44341</v>
      </c>
      <c r="K15" s="24" t="s">
        <v>122</v>
      </c>
      <c r="L15" s="24">
        <v>4</v>
      </c>
      <c r="M15" s="29">
        <v>44348</v>
      </c>
      <c r="N15" s="31"/>
      <c r="O15" s="31" t="s">
        <v>127</v>
      </c>
      <c r="P15" s="31" t="s">
        <v>128</v>
      </c>
      <c r="T15" s="24" t="s">
        <v>129</v>
      </c>
      <c r="U15" s="24" t="s">
        <v>134</v>
      </c>
      <c r="V15" s="24" t="s">
        <v>31</v>
      </c>
      <c r="W15" s="24" t="s">
        <v>137</v>
      </c>
      <c r="X15" s="24">
        <v>150</v>
      </c>
      <c r="Y15" s="24"/>
      <c r="Z15" s="24" t="s">
        <v>32</v>
      </c>
      <c r="AA15" s="24" t="s">
        <v>138</v>
      </c>
      <c r="AB15" s="24">
        <v>1</v>
      </c>
      <c r="AC15" s="24" t="s">
        <v>139</v>
      </c>
      <c r="AD15" s="24" t="s">
        <v>35</v>
      </c>
      <c r="AE15" s="24">
        <v>7550</v>
      </c>
      <c r="AF15" s="24"/>
      <c r="AG15" s="24"/>
      <c r="AH15" s="24"/>
      <c r="AK15" s="24" t="s">
        <v>76</v>
      </c>
      <c r="AL15" s="24" t="s">
        <v>76</v>
      </c>
      <c r="AM15" s="24" t="s">
        <v>76</v>
      </c>
      <c r="AN15" s="24" t="s">
        <v>145</v>
      </c>
      <c r="AO15" s="29">
        <v>44372</v>
      </c>
      <c r="AP15" s="29">
        <v>44409</v>
      </c>
      <c r="AQ15" s="29">
        <v>45504</v>
      </c>
      <c r="AR15" s="32">
        <v>7451963.96</v>
      </c>
      <c r="AS15" s="32">
        <v>8644278.1899999995</v>
      </c>
      <c r="AT15" s="32"/>
      <c r="AU15" s="32"/>
      <c r="AV15" s="24" t="s">
        <v>36</v>
      </c>
      <c r="AX15" s="24" t="s">
        <v>77</v>
      </c>
      <c r="AY15" s="24" t="s">
        <v>122</v>
      </c>
      <c r="AZ15" s="29">
        <v>44409</v>
      </c>
      <c r="BA15" s="29">
        <v>44408</v>
      </c>
      <c r="BB15" s="31" t="s">
        <v>146</v>
      </c>
      <c r="BE15" s="24" t="s">
        <v>37</v>
      </c>
      <c r="BF15" s="24" t="s">
        <v>78</v>
      </c>
      <c r="BM15" s="24" t="s">
        <v>260</v>
      </c>
      <c r="BO15" s="24" t="s">
        <v>38</v>
      </c>
      <c r="BT15" s="24" t="s">
        <v>28</v>
      </c>
      <c r="BU15" s="29">
        <v>44569</v>
      </c>
      <c r="BV15" s="29">
        <v>44561</v>
      </c>
      <c r="BW15" s="24" t="s">
        <v>80</v>
      </c>
    </row>
    <row r="16" spans="1:76" x14ac:dyDescent="0.25">
      <c r="A16" s="24">
        <v>2021</v>
      </c>
      <c r="B16" s="29">
        <v>44470</v>
      </c>
      <c r="C16" s="29">
        <v>44561</v>
      </c>
      <c r="D16" s="24" t="s">
        <v>75</v>
      </c>
      <c r="E16" s="24" t="s">
        <v>29</v>
      </c>
      <c r="F16" s="24" t="s">
        <v>30</v>
      </c>
      <c r="G16" s="24">
        <v>5</v>
      </c>
      <c r="H16" s="21" t="s">
        <v>190</v>
      </c>
      <c r="I16" s="31" t="s">
        <v>197</v>
      </c>
      <c r="J16" s="29">
        <v>44062</v>
      </c>
      <c r="K16" s="24" t="s">
        <v>204</v>
      </c>
      <c r="L16" s="24">
        <v>5</v>
      </c>
      <c r="M16" s="29">
        <v>44085</v>
      </c>
      <c r="N16" s="31"/>
      <c r="O16" s="31" t="s">
        <v>211</v>
      </c>
      <c r="P16" s="31" t="s">
        <v>217</v>
      </c>
      <c r="T16" s="24" t="s">
        <v>226</v>
      </c>
      <c r="U16" s="24" t="s">
        <v>230</v>
      </c>
      <c r="V16" s="24" t="s">
        <v>33</v>
      </c>
      <c r="W16" s="24" t="s">
        <v>237</v>
      </c>
      <c r="X16" s="24">
        <v>4119</v>
      </c>
      <c r="Y16" s="24">
        <v>7</v>
      </c>
      <c r="Z16" s="24" t="s">
        <v>32</v>
      </c>
      <c r="AA16" s="24" t="s">
        <v>238</v>
      </c>
      <c r="AB16" s="24">
        <v>1</v>
      </c>
      <c r="AC16" s="24" t="s">
        <v>239</v>
      </c>
      <c r="AD16" s="21" t="s">
        <v>35</v>
      </c>
      <c r="AE16" s="24">
        <v>14140</v>
      </c>
      <c r="AF16" s="24"/>
      <c r="AG16" s="24"/>
      <c r="AH16" s="24"/>
      <c r="AK16" s="24" t="s">
        <v>76</v>
      </c>
      <c r="AL16" s="24" t="s">
        <v>76</v>
      </c>
      <c r="AM16" s="24" t="s">
        <v>76</v>
      </c>
      <c r="AN16" s="24" t="s">
        <v>247</v>
      </c>
      <c r="AO16" s="29">
        <v>44106</v>
      </c>
      <c r="AP16" s="29">
        <v>44136</v>
      </c>
      <c r="AQ16" s="29">
        <v>45230</v>
      </c>
      <c r="AR16" s="24">
        <v>74521210.680000007</v>
      </c>
      <c r="AS16" s="24">
        <v>86444604.390000001</v>
      </c>
      <c r="AT16" s="24"/>
      <c r="AU16" s="24"/>
      <c r="AV16" s="24" t="s">
        <v>36</v>
      </c>
      <c r="AX16" s="24" t="s">
        <v>77</v>
      </c>
      <c r="AY16" s="24" t="s">
        <v>204</v>
      </c>
      <c r="AZ16" s="29">
        <v>44136</v>
      </c>
      <c r="BA16" s="29">
        <v>45230</v>
      </c>
      <c r="BB16" s="31" t="s">
        <v>256</v>
      </c>
      <c r="BE16" s="24" t="s">
        <v>37</v>
      </c>
      <c r="BF16" s="24" t="s">
        <v>78</v>
      </c>
      <c r="BM16" s="24" t="s">
        <v>260</v>
      </c>
      <c r="BO16" s="24" t="s">
        <v>38</v>
      </c>
      <c r="BT16" s="24" t="s">
        <v>28</v>
      </c>
      <c r="BU16" s="29">
        <v>44569</v>
      </c>
      <c r="BV16" s="29">
        <v>44561</v>
      </c>
      <c r="BW16" s="24" t="s">
        <v>80</v>
      </c>
    </row>
    <row r="17" spans="1:76" x14ac:dyDescent="0.25">
      <c r="A17" s="24">
        <v>2021</v>
      </c>
      <c r="B17" s="29">
        <v>44470</v>
      </c>
      <c r="C17" s="29">
        <v>44561</v>
      </c>
      <c r="D17" s="24" t="s">
        <v>75</v>
      </c>
      <c r="E17" s="24" t="s">
        <v>29</v>
      </c>
      <c r="F17" s="24" t="s">
        <v>30</v>
      </c>
      <c r="G17" s="24">
        <v>6</v>
      </c>
      <c r="H17" s="21" t="s">
        <v>123</v>
      </c>
      <c r="I17" s="31" t="s">
        <v>124</v>
      </c>
      <c r="J17" s="29">
        <v>44349</v>
      </c>
      <c r="K17" s="21" t="s">
        <v>125</v>
      </c>
      <c r="L17" s="24">
        <v>6</v>
      </c>
      <c r="M17" s="29">
        <v>44362</v>
      </c>
      <c r="N17" s="31"/>
      <c r="O17" s="31" t="s">
        <v>130</v>
      </c>
      <c r="P17" s="31" t="s">
        <v>131</v>
      </c>
      <c r="T17" s="21" t="s">
        <v>132</v>
      </c>
      <c r="U17" s="21" t="s">
        <v>135</v>
      </c>
      <c r="V17" s="24" t="s">
        <v>33</v>
      </c>
      <c r="W17" s="21" t="s">
        <v>141</v>
      </c>
      <c r="X17" s="21">
        <v>859</v>
      </c>
      <c r="Y17" s="30" t="s">
        <v>240</v>
      </c>
      <c r="Z17" s="24" t="s">
        <v>32</v>
      </c>
      <c r="AA17" s="21" t="s">
        <v>142</v>
      </c>
      <c r="AB17" s="21">
        <v>1</v>
      </c>
      <c r="AC17" s="21" t="s">
        <v>34</v>
      </c>
      <c r="AD17" s="21" t="s">
        <v>35</v>
      </c>
      <c r="AE17" s="21">
        <v>3840</v>
      </c>
      <c r="AF17" s="21"/>
      <c r="AG17" s="24"/>
      <c r="AH17" s="21"/>
      <c r="AK17" s="21" t="s">
        <v>76</v>
      </c>
      <c r="AL17" s="21" t="s">
        <v>76</v>
      </c>
      <c r="AM17" s="21" t="s">
        <v>76</v>
      </c>
      <c r="AN17" s="24" t="s">
        <v>148</v>
      </c>
      <c r="AO17" s="29">
        <v>44391</v>
      </c>
      <c r="AP17" s="29">
        <v>44378</v>
      </c>
      <c r="AQ17" s="29">
        <v>45930</v>
      </c>
      <c r="AR17" s="33">
        <v>77846400</v>
      </c>
      <c r="AS17" s="33">
        <v>90301824</v>
      </c>
      <c r="AT17" s="24"/>
      <c r="AU17" s="24"/>
      <c r="AV17" s="21" t="s">
        <v>36</v>
      </c>
      <c r="AX17" s="21" t="s">
        <v>77</v>
      </c>
      <c r="AY17" s="21" t="s">
        <v>125</v>
      </c>
      <c r="AZ17" s="29">
        <v>44470</v>
      </c>
      <c r="BA17" s="29">
        <v>45930</v>
      </c>
      <c r="BB17" s="31" t="s">
        <v>149</v>
      </c>
      <c r="BE17" s="24" t="s">
        <v>37</v>
      </c>
      <c r="BF17" s="24" t="s">
        <v>78</v>
      </c>
      <c r="BM17" s="24" t="s">
        <v>260</v>
      </c>
      <c r="BO17" s="24" t="s">
        <v>38</v>
      </c>
      <c r="BT17" s="24" t="s">
        <v>28</v>
      </c>
      <c r="BU17" s="29">
        <v>44569</v>
      </c>
      <c r="BV17" s="29">
        <v>44561</v>
      </c>
      <c r="BW17" s="24" t="s">
        <v>80</v>
      </c>
    </row>
    <row r="18" spans="1:76" x14ac:dyDescent="0.25">
      <c r="A18" s="24">
        <v>2021</v>
      </c>
      <c r="B18" s="29">
        <v>44470</v>
      </c>
      <c r="C18" s="29">
        <v>44561</v>
      </c>
      <c r="D18" t="s">
        <v>75</v>
      </c>
      <c r="E18" s="24" t="s">
        <v>29</v>
      </c>
      <c r="F18" s="24" t="s">
        <v>30</v>
      </c>
      <c r="G18" s="24">
        <v>7</v>
      </c>
      <c r="H18" t="s">
        <v>191</v>
      </c>
      <c r="I18" s="20" t="s">
        <v>198</v>
      </c>
      <c r="J18" s="19">
        <v>44484</v>
      </c>
      <c r="K18" s="21" t="s">
        <v>205</v>
      </c>
      <c r="L18" s="24">
        <v>7</v>
      </c>
      <c r="M18" s="19">
        <v>44496</v>
      </c>
      <c r="N18" s="20"/>
      <c r="O18" s="20" t="s">
        <v>212</v>
      </c>
      <c r="P18" s="20" t="s">
        <v>218</v>
      </c>
      <c r="T18" s="21" t="s">
        <v>133</v>
      </c>
      <c r="U18" s="24" t="s">
        <v>136</v>
      </c>
      <c r="V18" s="24" t="s">
        <v>31</v>
      </c>
      <c r="W18" s="21" t="s">
        <v>143</v>
      </c>
      <c r="X18" s="21">
        <v>352</v>
      </c>
      <c r="Y18" s="24"/>
      <c r="Z18" s="24" t="s">
        <v>32</v>
      </c>
      <c r="AA18" s="24" t="s">
        <v>144</v>
      </c>
      <c r="AB18" s="24">
        <v>1</v>
      </c>
      <c r="AC18" s="24" t="s">
        <v>140</v>
      </c>
      <c r="AD18" s="21" t="s">
        <v>35</v>
      </c>
      <c r="AE18" s="24">
        <v>11530</v>
      </c>
      <c r="AF18" s="24"/>
      <c r="AG18" s="24"/>
      <c r="AH18" s="24"/>
      <c r="AK18" t="s">
        <v>147</v>
      </c>
      <c r="AL18" t="s">
        <v>147</v>
      </c>
      <c r="AM18" t="s">
        <v>147</v>
      </c>
      <c r="AN18" s="24" t="s">
        <v>248</v>
      </c>
      <c r="AO18" s="19">
        <v>44519</v>
      </c>
      <c r="AP18" s="19">
        <v>44508</v>
      </c>
      <c r="AQ18" s="19">
        <v>44545</v>
      </c>
      <c r="AR18" s="32">
        <v>848000</v>
      </c>
      <c r="AS18" s="32">
        <v>983680</v>
      </c>
      <c r="AV18" s="21" t="s">
        <v>36</v>
      </c>
      <c r="AX18" s="21" t="s">
        <v>77</v>
      </c>
      <c r="AY18" s="21" t="s">
        <v>205</v>
      </c>
      <c r="AZ18" s="19">
        <v>44508</v>
      </c>
      <c r="BA18" s="19">
        <v>44545</v>
      </c>
      <c r="BB18" s="20" t="s">
        <v>257</v>
      </c>
      <c r="BE18" s="24" t="s">
        <v>37</v>
      </c>
      <c r="BF18" s="24" t="s">
        <v>78</v>
      </c>
      <c r="BM18" t="s">
        <v>79</v>
      </c>
      <c r="BO18" s="24" t="s">
        <v>38</v>
      </c>
      <c r="BT18" s="24" t="s">
        <v>28</v>
      </c>
      <c r="BU18" s="29">
        <v>44569</v>
      </c>
      <c r="BV18" s="29">
        <v>44561</v>
      </c>
      <c r="BW18" s="24" t="s">
        <v>80</v>
      </c>
    </row>
    <row r="19" spans="1:76" x14ac:dyDescent="0.25">
      <c r="A19" s="24">
        <v>2021</v>
      </c>
      <c r="B19" s="29">
        <v>44470</v>
      </c>
      <c r="C19" s="29">
        <v>44561</v>
      </c>
      <c r="D19" t="s">
        <v>75</v>
      </c>
      <c r="E19" s="24" t="s">
        <v>29</v>
      </c>
      <c r="F19" s="24" t="s">
        <v>30</v>
      </c>
      <c r="G19" s="24">
        <v>8</v>
      </c>
      <c r="H19" t="s">
        <v>192</v>
      </c>
      <c r="I19" s="20" t="s">
        <v>199</v>
      </c>
      <c r="J19" s="19">
        <v>44512</v>
      </c>
      <c r="K19" s="21" t="s">
        <v>206</v>
      </c>
      <c r="L19" s="24">
        <v>8</v>
      </c>
      <c r="M19" s="19">
        <v>44523</v>
      </c>
      <c r="N19" s="20"/>
      <c r="O19" s="20" t="s">
        <v>213</v>
      </c>
      <c r="P19" s="20" t="s">
        <v>219</v>
      </c>
      <c r="T19" t="s">
        <v>227</v>
      </c>
      <c r="U19" t="s">
        <v>231</v>
      </c>
      <c r="V19" s="24" t="s">
        <v>31</v>
      </c>
      <c r="W19" s="21" t="s">
        <v>241</v>
      </c>
      <c r="X19" s="21">
        <v>123</v>
      </c>
      <c r="Y19">
        <v>1</v>
      </c>
      <c r="Z19" s="24" t="s">
        <v>32</v>
      </c>
      <c r="AA19" s="24" t="s">
        <v>241</v>
      </c>
      <c r="AB19" s="24">
        <v>1</v>
      </c>
      <c r="AC19" s="24" t="s">
        <v>242</v>
      </c>
      <c r="AD19" s="21" t="s">
        <v>35</v>
      </c>
      <c r="AE19" s="24">
        <v>2080</v>
      </c>
      <c r="AF19" s="24"/>
      <c r="AG19" s="24"/>
      <c r="AH19" s="24"/>
      <c r="AK19" t="s">
        <v>76</v>
      </c>
      <c r="AL19" t="s">
        <v>76</v>
      </c>
      <c r="AM19" t="s">
        <v>76</v>
      </c>
      <c r="AN19" s="24" t="s">
        <v>249</v>
      </c>
      <c r="AO19" s="19">
        <v>44551</v>
      </c>
      <c r="AP19" s="19">
        <v>44537</v>
      </c>
      <c r="AQ19" s="19">
        <v>44561</v>
      </c>
      <c r="AR19" s="32">
        <v>26288</v>
      </c>
      <c r="AS19">
        <v>30494.080000000002</v>
      </c>
      <c r="AV19" s="21" t="s">
        <v>36</v>
      </c>
      <c r="AX19" s="21" t="s">
        <v>77</v>
      </c>
      <c r="AY19" s="21" t="s">
        <v>206</v>
      </c>
      <c r="AZ19" s="19">
        <v>44537</v>
      </c>
      <c r="BA19" s="19">
        <v>44561</v>
      </c>
      <c r="BB19" s="20" t="s">
        <v>258</v>
      </c>
      <c r="BE19" s="24" t="s">
        <v>37</v>
      </c>
      <c r="BF19" s="24" t="s">
        <v>78</v>
      </c>
      <c r="BM19" t="s">
        <v>79</v>
      </c>
      <c r="BO19" s="24" t="s">
        <v>38</v>
      </c>
      <c r="BT19" s="24" t="s">
        <v>28</v>
      </c>
      <c r="BU19" s="29">
        <v>44569</v>
      </c>
      <c r="BV19" s="29">
        <v>44561</v>
      </c>
      <c r="BW19" s="24" t="s">
        <v>80</v>
      </c>
    </row>
    <row r="20" spans="1:76" x14ac:dyDescent="0.25">
      <c r="A20" s="24">
        <v>2021</v>
      </c>
      <c r="B20" s="29">
        <v>44470</v>
      </c>
      <c r="C20" s="29">
        <v>44561</v>
      </c>
      <c r="D20" t="s">
        <v>81</v>
      </c>
      <c r="E20" t="s">
        <v>29</v>
      </c>
      <c r="F20" t="s">
        <v>30</v>
      </c>
      <c r="G20" s="24">
        <v>9</v>
      </c>
      <c r="H20" t="s">
        <v>193</v>
      </c>
      <c r="I20" s="20" t="s">
        <v>200</v>
      </c>
      <c r="J20" s="19">
        <v>44271</v>
      </c>
      <c r="K20" t="s">
        <v>207</v>
      </c>
      <c r="L20" s="24">
        <v>9</v>
      </c>
      <c r="P20" s="20" t="s">
        <v>220</v>
      </c>
      <c r="Q20" t="s">
        <v>221</v>
      </c>
      <c r="R20" t="s">
        <v>222</v>
      </c>
      <c r="S20" t="s">
        <v>223</v>
      </c>
      <c r="U20" s="21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K20" t="s">
        <v>243</v>
      </c>
      <c r="AL20" t="s">
        <v>243</v>
      </c>
      <c r="AN20" s="24" t="s">
        <v>250</v>
      </c>
      <c r="AO20" s="19">
        <v>44344</v>
      </c>
      <c r="AP20" s="19">
        <v>44330</v>
      </c>
      <c r="AQ20" s="19">
        <v>44561</v>
      </c>
      <c r="AT20" s="22">
        <v>80000</v>
      </c>
      <c r="AU20" s="22">
        <v>200000</v>
      </c>
      <c r="AV20" t="s">
        <v>36</v>
      </c>
      <c r="AX20" s="21" t="s">
        <v>77</v>
      </c>
      <c r="AY20" t="s">
        <v>207</v>
      </c>
      <c r="AZ20" s="19">
        <v>44330</v>
      </c>
      <c r="BA20" s="19">
        <v>44561</v>
      </c>
      <c r="BB20" s="20" t="s">
        <v>259</v>
      </c>
      <c r="BE20" s="24" t="s">
        <v>37</v>
      </c>
      <c r="BF20" s="24" t="s">
        <v>78</v>
      </c>
      <c r="BM20" t="s">
        <v>260</v>
      </c>
      <c r="BO20" s="24" t="s">
        <v>38</v>
      </c>
      <c r="BT20" s="24" t="s">
        <v>28</v>
      </c>
      <c r="BU20" s="29">
        <v>44569</v>
      </c>
      <c r="BV20" s="29">
        <v>44561</v>
      </c>
      <c r="BW20" s="24" t="s">
        <v>261</v>
      </c>
    </row>
    <row r="21" spans="1:76" x14ac:dyDescent="0.25">
      <c r="A21" s="24">
        <v>2021</v>
      </c>
      <c r="B21" s="29">
        <v>44470</v>
      </c>
      <c r="C21" s="29">
        <v>44561</v>
      </c>
      <c r="D21" s="24" t="s">
        <v>75</v>
      </c>
      <c r="E21" s="24" t="s">
        <v>29</v>
      </c>
      <c r="F21" s="24" t="s">
        <v>30</v>
      </c>
      <c r="G21" s="21">
        <v>1</v>
      </c>
      <c r="H21" s="24" t="s">
        <v>262</v>
      </c>
      <c r="I21" s="31" t="s">
        <v>199</v>
      </c>
      <c r="J21" s="29">
        <v>44512</v>
      </c>
      <c r="K21" s="24" t="s">
        <v>263</v>
      </c>
      <c r="L21" s="24">
        <v>1</v>
      </c>
      <c r="M21" s="29">
        <v>44523</v>
      </c>
      <c r="N21" s="24">
        <v>1</v>
      </c>
      <c r="O21" s="31" t="s">
        <v>213</v>
      </c>
      <c r="P21" s="31" t="s">
        <v>219</v>
      </c>
      <c r="Q21" s="31"/>
      <c r="R21" s="24"/>
      <c r="S21" s="24"/>
      <c r="T21" s="24" t="s">
        <v>264</v>
      </c>
      <c r="U21" s="24" t="s">
        <v>265</v>
      </c>
      <c r="V21" s="24" t="s">
        <v>31</v>
      </c>
      <c r="W21" s="24" t="s">
        <v>266</v>
      </c>
      <c r="X21" s="24">
        <v>5204</v>
      </c>
      <c r="Y21" s="24"/>
      <c r="Z21" s="24" t="s">
        <v>32</v>
      </c>
      <c r="AA21" s="24" t="s">
        <v>267</v>
      </c>
      <c r="AB21" s="24">
        <v>1</v>
      </c>
      <c r="AC21" s="24" t="s">
        <v>268</v>
      </c>
      <c r="AD21" s="24" t="s">
        <v>35</v>
      </c>
      <c r="AE21" s="24">
        <v>7860</v>
      </c>
      <c r="AF21" s="24"/>
      <c r="AK21" s="24" t="s">
        <v>76</v>
      </c>
      <c r="AL21" s="24" t="s">
        <v>76</v>
      </c>
      <c r="AM21" s="24" t="s">
        <v>76</v>
      </c>
      <c r="AN21" s="24" t="s">
        <v>269</v>
      </c>
      <c r="AO21" s="29">
        <v>44551</v>
      </c>
      <c r="AP21" s="29">
        <v>44537</v>
      </c>
      <c r="AQ21" s="29">
        <v>44561</v>
      </c>
      <c r="AR21" s="32">
        <v>481032</v>
      </c>
      <c r="AS21" s="32">
        <v>557997.12</v>
      </c>
      <c r="AT21" s="24"/>
      <c r="AU21" s="24"/>
      <c r="AV21" s="24" t="s">
        <v>36</v>
      </c>
      <c r="AX21" s="24" t="s">
        <v>77</v>
      </c>
      <c r="AY21" s="24" t="s">
        <v>263</v>
      </c>
      <c r="AZ21" s="29">
        <v>44537</v>
      </c>
      <c r="BA21" s="29">
        <v>44561</v>
      </c>
      <c r="BB21" s="31" t="s">
        <v>270</v>
      </c>
      <c r="BC21" s="24"/>
      <c r="BD21">
        <v>32701</v>
      </c>
      <c r="BE21" s="24" t="s">
        <v>37</v>
      </c>
      <c r="BF21" s="24" t="s">
        <v>78</v>
      </c>
      <c r="BG21" s="24"/>
      <c r="BH21" s="24"/>
      <c r="BI21" s="24"/>
      <c r="BJ21" s="24"/>
      <c r="BK21" s="24"/>
      <c r="BL21" s="24"/>
      <c r="BM21" s="24" t="s">
        <v>79</v>
      </c>
      <c r="BN21" s="24"/>
      <c r="BO21" s="24" t="s">
        <v>38</v>
      </c>
      <c r="BP21" s="24"/>
      <c r="BQ21" s="24"/>
      <c r="BR21" s="24"/>
      <c r="BS21" s="24"/>
      <c r="BT21" s="24" t="s">
        <v>28</v>
      </c>
      <c r="BU21" s="29">
        <v>44569</v>
      </c>
      <c r="BV21" s="29">
        <v>44561</v>
      </c>
      <c r="BW21" s="24" t="s">
        <v>80</v>
      </c>
    </row>
    <row r="22" spans="1:76" x14ac:dyDescent="0.25">
      <c r="A22" s="24">
        <v>2021</v>
      </c>
      <c r="B22" s="29">
        <v>44470</v>
      </c>
      <c r="C22" s="29">
        <v>44561</v>
      </c>
      <c r="D22" s="24" t="s">
        <v>75</v>
      </c>
      <c r="E22" s="24" t="s">
        <v>29</v>
      </c>
      <c r="F22" s="24" t="s">
        <v>30</v>
      </c>
      <c r="G22" s="21">
        <v>2</v>
      </c>
      <c r="H22" s="35" t="s">
        <v>262</v>
      </c>
      <c r="I22" s="31" t="s">
        <v>199</v>
      </c>
      <c r="J22" s="29">
        <v>44512</v>
      </c>
      <c r="K22" s="24" t="s">
        <v>271</v>
      </c>
      <c r="L22" s="24">
        <v>2</v>
      </c>
      <c r="M22" s="29">
        <v>44523</v>
      </c>
      <c r="N22" s="24">
        <v>2</v>
      </c>
      <c r="O22" s="31" t="s">
        <v>213</v>
      </c>
      <c r="P22" s="31" t="s">
        <v>219</v>
      </c>
      <c r="Q22" s="31"/>
      <c r="R22" s="24"/>
      <c r="S22" s="24"/>
      <c r="T22" s="24" t="s">
        <v>272</v>
      </c>
      <c r="U22" s="24" t="s">
        <v>273</v>
      </c>
      <c r="V22" s="24" t="s">
        <v>31</v>
      </c>
      <c r="W22" s="24" t="s">
        <v>274</v>
      </c>
      <c r="X22" s="24">
        <v>200</v>
      </c>
      <c r="Y22" s="24"/>
      <c r="Z22" s="24" t="s">
        <v>32</v>
      </c>
      <c r="AA22" s="24" t="s">
        <v>275</v>
      </c>
      <c r="AB22" s="24">
        <v>1</v>
      </c>
      <c r="AC22" s="24" t="s">
        <v>276</v>
      </c>
      <c r="AD22" s="24" t="s">
        <v>35</v>
      </c>
      <c r="AE22" s="24">
        <v>3500</v>
      </c>
      <c r="AF22" s="24"/>
      <c r="AK22" s="24" t="s">
        <v>76</v>
      </c>
      <c r="AL22" s="24" t="s">
        <v>76</v>
      </c>
      <c r="AM22" s="24" t="s">
        <v>76</v>
      </c>
      <c r="AN22" s="24" t="s">
        <v>277</v>
      </c>
      <c r="AO22" s="29">
        <v>44551</v>
      </c>
      <c r="AP22" s="29">
        <v>44537</v>
      </c>
      <c r="AQ22" s="29">
        <v>44561</v>
      </c>
      <c r="AR22" s="32">
        <v>1307880.78</v>
      </c>
      <c r="AS22" s="32">
        <v>1517141.7</v>
      </c>
      <c r="AT22" s="32"/>
      <c r="AU22" s="32"/>
      <c r="AV22" s="24" t="s">
        <v>36</v>
      </c>
      <c r="AX22" s="24" t="s">
        <v>77</v>
      </c>
      <c r="AY22" s="24" t="s">
        <v>271</v>
      </c>
      <c r="AZ22" s="29">
        <v>44537</v>
      </c>
      <c r="BA22" s="29">
        <v>44561</v>
      </c>
      <c r="BB22" s="31" t="s">
        <v>278</v>
      </c>
      <c r="BC22" s="24"/>
      <c r="BD22">
        <v>32701</v>
      </c>
      <c r="BE22" s="24" t="s">
        <v>37</v>
      </c>
      <c r="BF22" s="24" t="s">
        <v>78</v>
      </c>
      <c r="BG22" s="24"/>
      <c r="BH22" s="24"/>
      <c r="BI22" s="24"/>
      <c r="BJ22" s="24"/>
      <c r="BK22" s="24"/>
      <c r="BL22" s="24"/>
      <c r="BM22" s="24" t="s">
        <v>79</v>
      </c>
      <c r="BN22" s="24"/>
      <c r="BO22" s="24" t="s">
        <v>38</v>
      </c>
      <c r="BP22" s="24"/>
      <c r="BQ22" s="24"/>
      <c r="BR22" s="24"/>
      <c r="BS22" s="24"/>
      <c r="BT22" s="24" t="s">
        <v>28</v>
      </c>
      <c r="BU22" s="29">
        <v>44569</v>
      </c>
      <c r="BV22" s="29">
        <v>44561</v>
      </c>
      <c r="BW22" s="24" t="s">
        <v>80</v>
      </c>
    </row>
    <row r="23" spans="1:76" x14ac:dyDescent="0.25">
      <c r="A23" s="24">
        <v>2021</v>
      </c>
      <c r="B23" s="29">
        <v>44470</v>
      </c>
      <c r="C23" s="29">
        <v>44561</v>
      </c>
      <c r="D23" s="24" t="s">
        <v>75</v>
      </c>
      <c r="E23" s="24" t="s">
        <v>29</v>
      </c>
      <c r="F23" s="24" t="s">
        <v>30</v>
      </c>
      <c r="G23" s="24">
        <v>3</v>
      </c>
      <c r="H23" s="21" t="s">
        <v>279</v>
      </c>
      <c r="I23" s="31" t="s">
        <v>280</v>
      </c>
      <c r="J23" s="29">
        <v>44505</v>
      </c>
      <c r="K23" s="24" t="s">
        <v>281</v>
      </c>
      <c r="L23" s="24">
        <v>3</v>
      </c>
      <c r="M23" s="29">
        <v>44517</v>
      </c>
      <c r="N23" s="24">
        <v>3</v>
      </c>
      <c r="O23" s="31" t="s">
        <v>282</v>
      </c>
      <c r="P23" s="31" t="s">
        <v>283</v>
      </c>
      <c r="Q23" s="31"/>
      <c r="R23" s="24"/>
      <c r="S23" s="24"/>
      <c r="T23" s="24" t="s">
        <v>284</v>
      </c>
      <c r="U23" s="24" t="s">
        <v>285</v>
      </c>
      <c r="V23" s="24" t="s">
        <v>31</v>
      </c>
      <c r="W23" s="24" t="s">
        <v>286</v>
      </c>
      <c r="X23" s="24">
        <v>161</v>
      </c>
      <c r="Y23" s="24"/>
      <c r="Z23" s="24" t="s">
        <v>32</v>
      </c>
      <c r="AA23" s="24" t="s">
        <v>287</v>
      </c>
      <c r="AB23" s="24">
        <v>1</v>
      </c>
      <c r="AC23" s="24" t="s">
        <v>288</v>
      </c>
      <c r="AD23" s="24" t="s">
        <v>35</v>
      </c>
      <c r="AE23" s="24">
        <v>6720</v>
      </c>
      <c r="AF23" s="24"/>
      <c r="AK23" s="24" t="s">
        <v>76</v>
      </c>
      <c r="AL23" s="24" t="s">
        <v>76</v>
      </c>
      <c r="AM23" s="24" t="s">
        <v>76</v>
      </c>
      <c r="AN23" s="24" t="s">
        <v>289</v>
      </c>
      <c r="AO23" s="29">
        <v>44544</v>
      </c>
      <c r="AP23" s="29">
        <v>44562</v>
      </c>
      <c r="AQ23" s="29">
        <v>44985</v>
      </c>
      <c r="AR23" s="24"/>
      <c r="AS23" s="24"/>
      <c r="AT23" s="32">
        <v>300000</v>
      </c>
      <c r="AU23" s="24">
        <v>750000</v>
      </c>
      <c r="AV23" s="24" t="s">
        <v>36</v>
      </c>
      <c r="AX23" s="24" t="s">
        <v>77</v>
      </c>
      <c r="AY23" s="24" t="s">
        <v>281</v>
      </c>
      <c r="AZ23" s="29">
        <v>44562</v>
      </c>
      <c r="BA23" s="29">
        <v>44985</v>
      </c>
      <c r="BB23" s="31" t="s">
        <v>290</v>
      </c>
      <c r="BC23" s="24"/>
      <c r="BD23">
        <v>35301</v>
      </c>
      <c r="BE23" s="24" t="s">
        <v>37</v>
      </c>
      <c r="BF23" s="24" t="s">
        <v>78</v>
      </c>
      <c r="BG23" s="24"/>
      <c r="BH23" s="24"/>
      <c r="BI23" s="24"/>
      <c r="BJ23" s="24"/>
      <c r="BK23" s="24"/>
      <c r="BL23" s="24"/>
      <c r="BM23" s="24" t="s">
        <v>79</v>
      </c>
      <c r="BN23" s="24"/>
      <c r="BO23" s="24" t="s">
        <v>38</v>
      </c>
      <c r="BP23" s="24"/>
      <c r="BQ23" s="24"/>
      <c r="BR23" s="24"/>
      <c r="BS23" s="24"/>
      <c r="BT23" s="24" t="s">
        <v>28</v>
      </c>
      <c r="BU23" s="29">
        <v>44569</v>
      </c>
      <c r="BV23" s="29">
        <v>44561</v>
      </c>
      <c r="BW23" s="24" t="s">
        <v>80</v>
      </c>
    </row>
    <row r="24" spans="1:76" x14ac:dyDescent="0.25">
      <c r="A24" s="24">
        <v>2021</v>
      </c>
      <c r="B24" s="29">
        <v>44470</v>
      </c>
      <c r="C24" s="29">
        <v>44561</v>
      </c>
      <c r="D24" s="24" t="s">
        <v>75</v>
      </c>
      <c r="E24" s="24" t="s">
        <v>29</v>
      </c>
      <c r="F24" s="24" t="s">
        <v>30</v>
      </c>
      <c r="G24" s="21">
        <v>4</v>
      </c>
      <c r="H24" s="21" t="s">
        <v>279</v>
      </c>
      <c r="I24" s="31" t="s">
        <v>280</v>
      </c>
      <c r="J24" s="29">
        <v>44505</v>
      </c>
      <c r="K24" s="21" t="s">
        <v>291</v>
      </c>
      <c r="L24" s="24">
        <v>4</v>
      </c>
      <c r="M24" s="29">
        <v>44517</v>
      </c>
      <c r="N24" s="21">
        <v>4</v>
      </c>
      <c r="O24" s="31" t="s">
        <v>282</v>
      </c>
      <c r="P24" s="31" t="s">
        <v>283</v>
      </c>
      <c r="Q24" s="31"/>
      <c r="R24" s="24"/>
      <c r="S24" s="21"/>
      <c r="T24" s="21" t="s">
        <v>292</v>
      </c>
      <c r="U24" s="21" t="s">
        <v>293</v>
      </c>
      <c r="V24" s="24" t="s">
        <v>33</v>
      </c>
      <c r="W24" s="24" t="s">
        <v>294</v>
      </c>
      <c r="X24" s="24">
        <v>586</v>
      </c>
      <c r="Y24" s="24">
        <v>201</v>
      </c>
      <c r="Z24" s="24" t="s">
        <v>32</v>
      </c>
      <c r="AA24" s="24" t="s">
        <v>295</v>
      </c>
      <c r="AB24" s="24">
        <v>1</v>
      </c>
      <c r="AC24" s="24" t="s">
        <v>276</v>
      </c>
      <c r="AD24" s="24" t="s">
        <v>35</v>
      </c>
      <c r="AE24" s="24">
        <v>3100</v>
      </c>
      <c r="AF24" s="24"/>
      <c r="AK24" s="24" t="s">
        <v>76</v>
      </c>
      <c r="AL24" s="24" t="s">
        <v>76</v>
      </c>
      <c r="AM24" s="24" t="s">
        <v>76</v>
      </c>
      <c r="AN24" s="24" t="s">
        <v>296</v>
      </c>
      <c r="AO24" s="29">
        <v>44544</v>
      </c>
      <c r="AP24" s="29">
        <v>44562</v>
      </c>
      <c r="AQ24" s="29">
        <v>44985</v>
      </c>
      <c r="AR24" s="33"/>
      <c r="AS24" s="33"/>
      <c r="AT24" s="32">
        <v>1633333.33</v>
      </c>
      <c r="AU24" s="24">
        <v>4083333.33</v>
      </c>
      <c r="AV24" s="21" t="s">
        <v>36</v>
      </c>
      <c r="AX24" s="21" t="s">
        <v>77</v>
      </c>
      <c r="AY24" s="21" t="s">
        <v>291</v>
      </c>
      <c r="AZ24" s="29">
        <v>44562</v>
      </c>
      <c r="BA24" s="29">
        <v>44985</v>
      </c>
      <c r="BB24" s="31" t="s">
        <v>297</v>
      </c>
      <c r="BC24" s="24"/>
      <c r="BD24">
        <v>35301</v>
      </c>
      <c r="BE24" s="21" t="s">
        <v>37</v>
      </c>
      <c r="BF24" s="21" t="s">
        <v>78</v>
      </c>
      <c r="BG24" s="24"/>
      <c r="BH24" s="24"/>
      <c r="BI24" s="24"/>
      <c r="BJ24" s="24"/>
      <c r="BK24" s="24"/>
      <c r="BL24" s="24"/>
      <c r="BM24" s="24" t="s">
        <v>79</v>
      </c>
      <c r="BN24" s="24"/>
      <c r="BO24" s="24" t="s">
        <v>38</v>
      </c>
      <c r="BP24" s="24"/>
      <c r="BQ24" s="24"/>
      <c r="BR24" s="24"/>
      <c r="BS24" s="24"/>
      <c r="BT24" s="24" t="s">
        <v>28</v>
      </c>
      <c r="BU24" s="29">
        <v>44569</v>
      </c>
      <c r="BV24" s="29">
        <v>44561</v>
      </c>
      <c r="BW24" s="24" t="s">
        <v>80</v>
      </c>
    </row>
    <row r="25" spans="1:76" x14ac:dyDescent="0.25">
      <c r="A25" s="24">
        <v>2021</v>
      </c>
      <c r="B25" s="29">
        <v>44470</v>
      </c>
      <c r="C25" s="29">
        <v>44561</v>
      </c>
      <c r="D25" s="24" t="s">
        <v>75</v>
      </c>
      <c r="E25" s="24" t="s">
        <v>29</v>
      </c>
      <c r="F25" s="24" t="s">
        <v>30</v>
      </c>
      <c r="G25" s="21">
        <v>5</v>
      </c>
      <c r="H25" s="21" t="s">
        <v>279</v>
      </c>
      <c r="I25" s="31" t="s">
        <v>280</v>
      </c>
      <c r="J25" s="29">
        <v>44505</v>
      </c>
      <c r="K25" s="21" t="s">
        <v>298</v>
      </c>
      <c r="L25" s="24">
        <v>5</v>
      </c>
      <c r="M25" s="29">
        <v>44517</v>
      </c>
      <c r="N25" s="21">
        <v>5</v>
      </c>
      <c r="O25" s="31" t="s">
        <v>282</v>
      </c>
      <c r="P25" s="31" t="s">
        <v>283</v>
      </c>
      <c r="Q25" s="31"/>
      <c r="R25" s="24"/>
      <c r="S25" s="21"/>
      <c r="T25" s="21" t="s">
        <v>299</v>
      </c>
      <c r="U25" s="21" t="s">
        <v>300</v>
      </c>
      <c r="V25" s="24" t="s">
        <v>31</v>
      </c>
      <c r="W25" s="21" t="s">
        <v>301</v>
      </c>
      <c r="X25" s="21">
        <v>124</v>
      </c>
      <c r="Y25" s="21" t="s">
        <v>302</v>
      </c>
      <c r="Z25" s="24" t="s">
        <v>32</v>
      </c>
      <c r="AA25" s="21" t="s">
        <v>303</v>
      </c>
      <c r="AB25" s="21">
        <v>1</v>
      </c>
      <c r="AC25" s="21" t="s">
        <v>276</v>
      </c>
      <c r="AD25" s="21" t="s">
        <v>35</v>
      </c>
      <c r="AE25" s="21">
        <v>3400</v>
      </c>
      <c r="AF25" s="21"/>
      <c r="AK25" s="24" t="s">
        <v>76</v>
      </c>
      <c r="AL25" s="24" t="s">
        <v>76</v>
      </c>
      <c r="AM25" s="24" t="s">
        <v>76</v>
      </c>
      <c r="AN25" s="24" t="s">
        <v>304</v>
      </c>
      <c r="AO25" s="29">
        <v>44544</v>
      </c>
      <c r="AP25" s="29">
        <v>44562</v>
      </c>
      <c r="AQ25" s="29">
        <v>44985</v>
      </c>
      <c r="AR25" s="32"/>
      <c r="AS25" s="32"/>
      <c r="AT25" s="32">
        <v>560000</v>
      </c>
      <c r="AU25" s="24">
        <v>1400000</v>
      </c>
      <c r="AV25" s="21" t="s">
        <v>36</v>
      </c>
      <c r="AX25" s="21" t="s">
        <v>77</v>
      </c>
      <c r="AY25" s="21" t="s">
        <v>298</v>
      </c>
      <c r="AZ25" s="29">
        <v>44562</v>
      </c>
      <c r="BA25" s="29">
        <v>44562</v>
      </c>
      <c r="BB25" s="31" t="s">
        <v>305</v>
      </c>
      <c r="BC25" s="24"/>
      <c r="BD25">
        <v>35301</v>
      </c>
      <c r="BE25" s="21" t="s">
        <v>37</v>
      </c>
      <c r="BF25" s="21" t="s">
        <v>78</v>
      </c>
      <c r="BG25" s="24"/>
      <c r="BH25" s="24"/>
      <c r="BI25" s="24"/>
      <c r="BJ25" s="24"/>
      <c r="BK25" s="24"/>
      <c r="BL25" s="24"/>
      <c r="BM25" s="24" t="s">
        <v>79</v>
      </c>
      <c r="BN25" s="24"/>
      <c r="BO25" s="24" t="s">
        <v>38</v>
      </c>
      <c r="BP25" s="24"/>
      <c r="BQ25" s="24"/>
      <c r="BR25" s="24"/>
      <c r="BS25" s="24"/>
      <c r="BT25" s="24" t="s">
        <v>28</v>
      </c>
      <c r="BU25" s="29">
        <v>44569</v>
      </c>
      <c r="BV25" s="29">
        <v>44561</v>
      </c>
      <c r="BW25" s="24" t="s">
        <v>80</v>
      </c>
    </row>
    <row r="26" spans="1:76" x14ac:dyDescent="0.25">
      <c r="A26" s="24">
        <v>2021</v>
      </c>
      <c r="B26" s="29">
        <v>44470</v>
      </c>
      <c r="C26" s="29">
        <v>44561</v>
      </c>
      <c r="D26" s="24" t="s">
        <v>75</v>
      </c>
      <c r="E26" s="24" t="s">
        <v>29</v>
      </c>
      <c r="F26" s="24" t="s">
        <v>30</v>
      </c>
      <c r="G26" s="21">
        <v>6</v>
      </c>
      <c r="H26" s="21" t="s">
        <v>306</v>
      </c>
      <c r="I26" s="31" t="s">
        <v>307</v>
      </c>
      <c r="J26" s="29">
        <v>44512</v>
      </c>
      <c r="K26" s="21" t="s">
        <v>308</v>
      </c>
      <c r="L26" s="24">
        <v>6</v>
      </c>
      <c r="M26" s="29">
        <v>44523</v>
      </c>
      <c r="N26" s="21">
        <v>6</v>
      </c>
      <c r="O26" s="31" t="s">
        <v>309</v>
      </c>
      <c r="P26" s="31" t="s">
        <v>310</v>
      </c>
      <c r="Q26" s="31"/>
      <c r="R26" s="24"/>
      <c r="S26" s="21"/>
      <c r="T26" s="21" t="s">
        <v>264</v>
      </c>
      <c r="U26" s="21" t="s">
        <v>265</v>
      </c>
      <c r="V26" s="24" t="s">
        <v>31</v>
      </c>
      <c r="W26" s="24" t="s">
        <v>266</v>
      </c>
      <c r="X26" s="24">
        <v>5204</v>
      </c>
      <c r="Y26" s="24"/>
      <c r="Z26" s="24" t="s">
        <v>32</v>
      </c>
      <c r="AA26" s="24" t="s">
        <v>267</v>
      </c>
      <c r="AB26" s="24">
        <v>1</v>
      </c>
      <c r="AC26" s="24" t="s">
        <v>268</v>
      </c>
      <c r="AD26" s="24" t="s">
        <v>35</v>
      </c>
      <c r="AE26" s="24">
        <v>7860</v>
      </c>
      <c r="AF26" s="24"/>
      <c r="AK26" s="24" t="s">
        <v>76</v>
      </c>
      <c r="AL26" s="24" t="s">
        <v>76</v>
      </c>
      <c r="AM26" s="24" t="s">
        <v>76</v>
      </c>
      <c r="AN26" s="24" t="s">
        <v>311</v>
      </c>
      <c r="AO26" s="29">
        <v>44551</v>
      </c>
      <c r="AP26" s="29">
        <v>44562</v>
      </c>
      <c r="AQ26" s="29">
        <v>44926</v>
      </c>
      <c r="AR26" s="32">
        <v>347372</v>
      </c>
      <c r="AS26" s="32">
        <v>402951.52</v>
      </c>
      <c r="AT26" s="24"/>
      <c r="AU26" s="24"/>
      <c r="AV26" s="21" t="s">
        <v>36</v>
      </c>
      <c r="AX26" s="21" t="s">
        <v>77</v>
      </c>
      <c r="AY26" s="21" t="s">
        <v>308</v>
      </c>
      <c r="AZ26" s="29">
        <v>44562</v>
      </c>
      <c r="BA26" s="29">
        <v>44926</v>
      </c>
      <c r="BB26" s="31" t="s">
        <v>312</v>
      </c>
      <c r="BC26" s="24"/>
      <c r="BD26">
        <v>32701</v>
      </c>
      <c r="BE26" s="21" t="s">
        <v>37</v>
      </c>
      <c r="BF26" s="21" t="s">
        <v>78</v>
      </c>
      <c r="BG26" s="24"/>
      <c r="BH26" s="24"/>
      <c r="BI26" s="24"/>
      <c r="BJ26" s="24"/>
      <c r="BK26" s="24"/>
      <c r="BL26" s="24"/>
      <c r="BM26" s="24" t="s">
        <v>79</v>
      </c>
      <c r="BN26" s="24"/>
      <c r="BO26" s="24" t="s">
        <v>38</v>
      </c>
      <c r="BP26" s="24"/>
      <c r="BQ26" s="24"/>
      <c r="BR26" s="24"/>
      <c r="BS26" s="24"/>
      <c r="BT26" s="24" t="s">
        <v>28</v>
      </c>
      <c r="BU26" s="29">
        <v>44569</v>
      </c>
      <c r="BV26" s="29">
        <v>44561</v>
      </c>
      <c r="BW26" s="24" t="s">
        <v>80</v>
      </c>
    </row>
    <row r="27" spans="1:76" x14ac:dyDescent="0.25">
      <c r="A27" s="24">
        <v>2021</v>
      </c>
      <c r="B27" s="29">
        <v>44470</v>
      </c>
      <c r="C27" s="29">
        <v>44561</v>
      </c>
      <c r="D27" s="24" t="s">
        <v>75</v>
      </c>
      <c r="E27" s="24" t="s">
        <v>29</v>
      </c>
      <c r="F27" s="24" t="s">
        <v>30</v>
      </c>
      <c r="G27" s="21">
        <v>7</v>
      </c>
      <c r="H27" s="21" t="s">
        <v>313</v>
      </c>
      <c r="I27" s="31" t="s">
        <v>314</v>
      </c>
      <c r="J27" s="29">
        <v>44498</v>
      </c>
      <c r="K27" s="21" t="s">
        <v>315</v>
      </c>
      <c r="L27" s="24">
        <v>7</v>
      </c>
      <c r="M27" s="29">
        <v>44510</v>
      </c>
      <c r="N27" s="21">
        <v>7</v>
      </c>
      <c r="O27" s="31" t="s">
        <v>316</v>
      </c>
      <c r="P27" s="31" t="s">
        <v>317</v>
      </c>
      <c r="Q27" s="31"/>
      <c r="R27" s="24"/>
      <c r="S27" s="21"/>
      <c r="T27" s="21" t="s">
        <v>318</v>
      </c>
      <c r="U27" s="21" t="s">
        <v>319</v>
      </c>
      <c r="V27" s="24" t="s">
        <v>320</v>
      </c>
      <c r="W27" s="24" t="s">
        <v>321</v>
      </c>
      <c r="X27" s="24">
        <v>20</v>
      </c>
      <c r="Y27" s="24">
        <v>1</v>
      </c>
      <c r="Z27" s="24" t="s">
        <v>32</v>
      </c>
      <c r="AA27" s="24" t="s">
        <v>322</v>
      </c>
      <c r="AB27" s="24">
        <v>1</v>
      </c>
      <c r="AC27" s="24" t="s">
        <v>323</v>
      </c>
      <c r="AD27" s="24" t="s">
        <v>324</v>
      </c>
      <c r="AE27" s="24">
        <v>76160</v>
      </c>
      <c r="AF27" s="24"/>
      <c r="AK27" s="24" t="s">
        <v>325</v>
      </c>
      <c r="AL27" s="24" t="s">
        <v>325</v>
      </c>
      <c r="AM27" s="24" t="s">
        <v>325</v>
      </c>
      <c r="AN27" s="24" t="s">
        <v>326</v>
      </c>
      <c r="AO27" s="29">
        <v>44538</v>
      </c>
      <c r="AP27" s="29">
        <v>44562</v>
      </c>
      <c r="AQ27" s="29">
        <v>44985</v>
      </c>
      <c r="AR27" s="24">
        <v>653940</v>
      </c>
      <c r="AS27" s="24">
        <v>758570.4</v>
      </c>
      <c r="AT27" s="24"/>
      <c r="AU27" s="24"/>
      <c r="AV27" s="21" t="s">
        <v>36</v>
      </c>
      <c r="AX27" s="21" t="s">
        <v>77</v>
      </c>
      <c r="AY27" s="21" t="s">
        <v>315</v>
      </c>
      <c r="AZ27" s="29">
        <v>44562</v>
      </c>
      <c r="BA27" s="29">
        <v>44834</v>
      </c>
      <c r="BB27" s="31" t="s">
        <v>327</v>
      </c>
      <c r="BC27" s="24"/>
      <c r="BD27">
        <v>33903</v>
      </c>
      <c r="BE27" s="21" t="s">
        <v>37</v>
      </c>
      <c r="BF27" s="21" t="s">
        <v>78</v>
      </c>
      <c r="BG27" s="24"/>
      <c r="BH27" s="24"/>
      <c r="BI27" s="24"/>
      <c r="BJ27" s="24"/>
      <c r="BK27" s="24"/>
      <c r="BL27" s="24"/>
      <c r="BM27" s="24" t="s">
        <v>79</v>
      </c>
      <c r="BN27" s="24"/>
      <c r="BO27" s="24" t="s">
        <v>38</v>
      </c>
      <c r="BP27" s="24"/>
      <c r="BQ27" s="24"/>
      <c r="BR27" s="24"/>
      <c r="BS27" s="24"/>
      <c r="BT27" s="24" t="s">
        <v>28</v>
      </c>
      <c r="BU27" s="29">
        <v>44569</v>
      </c>
      <c r="BV27" s="29">
        <v>44561</v>
      </c>
      <c r="BW27" s="24" t="s">
        <v>80</v>
      </c>
    </row>
    <row r="28" spans="1:76" x14ac:dyDescent="0.25">
      <c r="A28" s="24">
        <v>2021</v>
      </c>
      <c r="B28" s="29">
        <v>44470</v>
      </c>
      <c r="C28" s="29">
        <v>44561</v>
      </c>
      <c r="D28" s="24" t="s">
        <v>75</v>
      </c>
      <c r="E28" s="24" t="s">
        <v>29</v>
      </c>
      <c r="F28" s="24" t="s">
        <v>30</v>
      </c>
      <c r="G28" s="21">
        <v>8</v>
      </c>
      <c r="H28" s="21" t="s">
        <v>328</v>
      </c>
      <c r="I28" s="40" t="s">
        <v>329</v>
      </c>
      <c r="J28" s="29">
        <v>44519</v>
      </c>
      <c r="K28" s="21" t="s">
        <v>330</v>
      </c>
      <c r="L28" s="24">
        <v>8</v>
      </c>
      <c r="M28" s="29">
        <v>44530</v>
      </c>
      <c r="N28" s="21">
        <v>8</v>
      </c>
      <c r="O28" s="31" t="s">
        <v>331</v>
      </c>
      <c r="P28" s="31" t="s">
        <v>332</v>
      </c>
      <c r="Q28" s="31"/>
      <c r="R28" s="24"/>
      <c r="S28" s="21"/>
      <c r="T28" s="21" t="s">
        <v>333</v>
      </c>
      <c r="U28" s="21" t="s">
        <v>334</v>
      </c>
      <c r="V28" s="24" t="s">
        <v>33</v>
      </c>
      <c r="W28" s="24" t="s">
        <v>335</v>
      </c>
      <c r="X28" s="24">
        <v>399</v>
      </c>
      <c r="Y28" s="24"/>
      <c r="Z28" s="24" t="s">
        <v>32</v>
      </c>
      <c r="AA28" s="24" t="s">
        <v>336</v>
      </c>
      <c r="AB28" s="24">
        <v>14</v>
      </c>
      <c r="AC28" s="24" t="s">
        <v>34</v>
      </c>
      <c r="AD28" s="24" t="s">
        <v>35</v>
      </c>
      <c r="AE28" s="24">
        <v>3800</v>
      </c>
      <c r="AF28" s="24"/>
      <c r="AK28" s="24" t="s">
        <v>76</v>
      </c>
      <c r="AL28" s="24" t="s">
        <v>76</v>
      </c>
      <c r="AM28" s="24" t="s">
        <v>76</v>
      </c>
      <c r="AN28" s="24" t="s">
        <v>337</v>
      </c>
      <c r="AO28" s="29">
        <v>44554</v>
      </c>
      <c r="AP28" s="29">
        <v>44562</v>
      </c>
      <c r="AQ28" s="29">
        <v>44926</v>
      </c>
      <c r="AR28" s="24">
        <v>8990907.0099999998</v>
      </c>
      <c r="AS28" s="24">
        <v>10429452.130000001</v>
      </c>
      <c r="AT28" s="24"/>
      <c r="AU28" s="24"/>
      <c r="AV28" s="21" t="s">
        <v>36</v>
      </c>
      <c r="AX28" s="21" t="s">
        <v>77</v>
      </c>
      <c r="AY28" s="21" t="s">
        <v>330</v>
      </c>
      <c r="AZ28" s="29">
        <v>44562</v>
      </c>
      <c r="BA28" s="29">
        <v>44926</v>
      </c>
      <c r="BB28" s="31" t="s">
        <v>338</v>
      </c>
      <c r="BC28" s="24"/>
      <c r="BD28">
        <v>32701</v>
      </c>
      <c r="BE28" s="21" t="s">
        <v>37</v>
      </c>
      <c r="BF28" s="21" t="s">
        <v>78</v>
      </c>
      <c r="BG28" s="24"/>
      <c r="BH28" s="24"/>
      <c r="BI28" s="24"/>
      <c r="BJ28" s="24"/>
      <c r="BK28" s="24"/>
      <c r="BL28" s="24"/>
      <c r="BM28" s="24" t="s">
        <v>79</v>
      </c>
      <c r="BN28" s="24"/>
      <c r="BO28" s="24" t="s">
        <v>38</v>
      </c>
      <c r="BP28" s="24"/>
      <c r="BQ28" s="24"/>
      <c r="BR28" s="24"/>
      <c r="BS28" s="24"/>
      <c r="BT28" s="24" t="s">
        <v>28</v>
      </c>
      <c r="BU28" s="29">
        <v>44569</v>
      </c>
      <c r="BV28" s="29">
        <v>44561</v>
      </c>
      <c r="BW28" s="24" t="s">
        <v>80</v>
      </c>
    </row>
    <row r="29" spans="1:76" x14ac:dyDescent="0.25">
      <c r="A29" s="24">
        <v>2021</v>
      </c>
      <c r="B29" s="29">
        <v>44470</v>
      </c>
      <c r="C29" s="29">
        <v>44561</v>
      </c>
      <c r="D29" s="24" t="s">
        <v>75</v>
      </c>
      <c r="E29" s="24" t="s">
        <v>29</v>
      </c>
      <c r="F29" s="24" t="s">
        <v>30</v>
      </c>
      <c r="G29" s="24">
        <v>9</v>
      </c>
      <c r="H29" s="21" t="s">
        <v>339</v>
      </c>
      <c r="I29" s="40" t="s">
        <v>340</v>
      </c>
      <c r="J29" s="29">
        <v>44155</v>
      </c>
      <c r="K29" s="21" t="s">
        <v>341</v>
      </c>
      <c r="L29" s="24">
        <v>9</v>
      </c>
      <c r="M29" s="29">
        <v>44166</v>
      </c>
      <c r="N29" s="21">
        <v>9</v>
      </c>
      <c r="O29" s="31" t="s">
        <v>342</v>
      </c>
      <c r="P29" s="31" t="s">
        <v>343</v>
      </c>
      <c r="Q29" s="31"/>
      <c r="R29" s="24"/>
      <c r="S29" s="21"/>
      <c r="T29" s="21" t="s">
        <v>344</v>
      </c>
      <c r="U29" s="21" t="s">
        <v>345</v>
      </c>
      <c r="V29" s="24" t="s">
        <v>31</v>
      </c>
      <c r="W29" s="24" t="s">
        <v>346</v>
      </c>
      <c r="X29" s="24" t="s">
        <v>347</v>
      </c>
      <c r="Y29" s="24"/>
      <c r="Z29" s="24" t="s">
        <v>32</v>
      </c>
      <c r="AA29" s="24" t="s">
        <v>348</v>
      </c>
      <c r="AB29" s="24">
        <v>15</v>
      </c>
      <c r="AC29" s="24" t="s">
        <v>288</v>
      </c>
      <c r="AD29" s="24" t="s">
        <v>35</v>
      </c>
      <c r="AE29" s="24">
        <v>6700</v>
      </c>
      <c r="AF29" s="24"/>
      <c r="AK29" s="24" t="s">
        <v>349</v>
      </c>
      <c r="AL29" s="24" t="s">
        <v>349</v>
      </c>
      <c r="AM29" s="24" t="s">
        <v>349</v>
      </c>
      <c r="AN29" s="24" t="s">
        <v>350</v>
      </c>
      <c r="AO29" s="29">
        <v>44195</v>
      </c>
      <c r="AP29" s="29">
        <v>44197</v>
      </c>
      <c r="AQ29" s="29">
        <v>44561</v>
      </c>
      <c r="AR29" s="24"/>
      <c r="AS29" s="24"/>
      <c r="AT29" s="32">
        <v>1206400</v>
      </c>
      <c r="AU29" s="32">
        <v>3016000</v>
      </c>
      <c r="AV29" s="21" t="s">
        <v>36</v>
      </c>
      <c r="AX29" s="21" t="s">
        <v>77</v>
      </c>
      <c r="AY29" s="21" t="s">
        <v>341</v>
      </c>
      <c r="AZ29" s="29">
        <v>44197</v>
      </c>
      <c r="BA29" s="29">
        <v>44561</v>
      </c>
      <c r="BB29" s="31" t="s">
        <v>351</v>
      </c>
      <c r="BC29" s="24"/>
      <c r="BD29" t="s">
        <v>352</v>
      </c>
      <c r="BE29" s="21" t="s">
        <v>37</v>
      </c>
      <c r="BF29" s="21" t="s">
        <v>78</v>
      </c>
      <c r="BG29" s="24"/>
      <c r="BH29" s="24"/>
      <c r="BI29" s="24"/>
      <c r="BJ29" s="24"/>
      <c r="BK29" s="24"/>
      <c r="BL29" s="24"/>
      <c r="BM29" s="24" t="s">
        <v>260</v>
      </c>
      <c r="BN29" s="31" t="s">
        <v>353</v>
      </c>
      <c r="BO29" s="24" t="s">
        <v>38</v>
      </c>
      <c r="BP29" s="24"/>
      <c r="BQ29" s="24"/>
      <c r="BR29" s="24"/>
      <c r="BS29" s="24"/>
      <c r="BT29" s="24" t="s">
        <v>28</v>
      </c>
      <c r="BU29" s="29">
        <v>44569</v>
      </c>
      <c r="BV29" s="29">
        <v>44561</v>
      </c>
      <c r="BW29" s="24" t="s">
        <v>80</v>
      </c>
    </row>
    <row r="30" spans="1:76" x14ac:dyDescent="0.25">
      <c r="A30" s="24">
        <v>2021</v>
      </c>
      <c r="B30" s="29">
        <v>44470</v>
      </c>
      <c r="C30" s="29">
        <v>44561</v>
      </c>
      <c r="D30" s="24" t="s">
        <v>81</v>
      </c>
      <c r="E30" s="24" t="s">
        <v>29</v>
      </c>
      <c r="F30" s="24" t="s">
        <v>30</v>
      </c>
      <c r="G30" s="24">
        <v>10</v>
      </c>
      <c r="H30" s="24" t="s">
        <v>354</v>
      </c>
      <c r="I30" s="31" t="s">
        <v>355</v>
      </c>
      <c r="J30" s="29">
        <v>44504</v>
      </c>
      <c r="K30" s="24" t="s">
        <v>356</v>
      </c>
      <c r="L30" s="24">
        <v>10</v>
      </c>
      <c r="M30" s="41"/>
      <c r="N30" s="21">
        <v>10</v>
      </c>
      <c r="O30" s="31"/>
      <c r="P30" s="31" t="s">
        <v>357</v>
      </c>
      <c r="Q30" s="24" t="s">
        <v>358</v>
      </c>
      <c r="R30" s="24" t="s">
        <v>359</v>
      </c>
      <c r="S30" s="24" t="s">
        <v>360</v>
      </c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I30" s="24"/>
      <c r="AJ30" s="24"/>
      <c r="AK30" s="24" t="s">
        <v>361</v>
      </c>
      <c r="AL30" s="24" t="s">
        <v>361</v>
      </c>
      <c r="AM30" s="24" t="s">
        <v>361</v>
      </c>
      <c r="AN30" s="24" t="s">
        <v>362</v>
      </c>
      <c r="AO30" s="29">
        <v>44551</v>
      </c>
      <c r="AP30" s="29">
        <v>44562</v>
      </c>
      <c r="AQ30" s="29">
        <v>44985</v>
      </c>
      <c r="AR30" s="32"/>
      <c r="AS30" s="32"/>
      <c r="AT30" s="24">
        <v>163200</v>
      </c>
      <c r="AU30" s="24">
        <v>408000</v>
      </c>
      <c r="AV30" s="24" t="s">
        <v>36</v>
      </c>
      <c r="AW30" s="24"/>
      <c r="AX30" s="24" t="s">
        <v>77</v>
      </c>
      <c r="AY30" s="24" t="s">
        <v>356</v>
      </c>
      <c r="AZ30" s="29">
        <v>44562</v>
      </c>
      <c r="BA30" s="29">
        <v>44985</v>
      </c>
      <c r="BB30" s="31" t="s">
        <v>363</v>
      </c>
      <c r="BC30" s="24"/>
      <c r="BD30">
        <v>33602</v>
      </c>
      <c r="BE30" s="24" t="s">
        <v>37</v>
      </c>
      <c r="BF30" s="24" t="s">
        <v>78</v>
      </c>
      <c r="BG30" s="24"/>
      <c r="BH30" s="24"/>
      <c r="BI30" s="24"/>
      <c r="BJ30" s="24"/>
      <c r="BK30" s="24"/>
      <c r="BL30" s="24"/>
      <c r="BM30" s="24" t="s">
        <v>79</v>
      </c>
      <c r="BN30" s="24"/>
      <c r="BO30" s="24" t="s">
        <v>38</v>
      </c>
      <c r="BP30" s="24"/>
      <c r="BQ30" s="24"/>
      <c r="BR30" s="24"/>
      <c r="BS30" s="24"/>
      <c r="BT30" s="24" t="s">
        <v>28</v>
      </c>
      <c r="BU30" s="29">
        <v>44569</v>
      </c>
      <c r="BV30" s="29">
        <v>44561</v>
      </c>
      <c r="BW30" s="24" t="s">
        <v>261</v>
      </c>
      <c r="BX30" s="29"/>
    </row>
    <row r="31" spans="1:76" x14ac:dyDescent="0.25">
      <c r="A31" s="24">
        <v>2021</v>
      </c>
      <c r="B31" s="29">
        <v>44470</v>
      </c>
      <c r="C31" s="29">
        <v>44561</v>
      </c>
      <c r="D31" s="24" t="s">
        <v>75</v>
      </c>
      <c r="E31" s="24" t="s">
        <v>29</v>
      </c>
      <c r="F31" s="21" t="s">
        <v>30</v>
      </c>
      <c r="G31" s="24">
        <v>11</v>
      </c>
      <c r="H31" s="35" t="s">
        <v>364</v>
      </c>
      <c r="I31" s="31" t="s">
        <v>365</v>
      </c>
      <c r="J31" s="29">
        <v>44498</v>
      </c>
      <c r="K31" s="24" t="s">
        <v>366</v>
      </c>
      <c r="L31" s="24">
        <v>11</v>
      </c>
      <c r="M31" s="41">
        <v>44510</v>
      </c>
      <c r="N31" s="21">
        <v>11</v>
      </c>
      <c r="O31" s="31" t="s">
        <v>367</v>
      </c>
      <c r="P31" s="31" t="s">
        <v>368</v>
      </c>
      <c r="Q31" s="24"/>
      <c r="R31" s="24"/>
      <c r="S31" s="24"/>
      <c r="T31" s="21" t="s">
        <v>369</v>
      </c>
      <c r="U31" s="24" t="s">
        <v>370</v>
      </c>
      <c r="V31" t="s">
        <v>31</v>
      </c>
      <c r="W31" t="s">
        <v>371</v>
      </c>
      <c r="X31">
        <v>21</v>
      </c>
      <c r="Z31" t="s">
        <v>32</v>
      </c>
      <c r="AA31" t="s">
        <v>372</v>
      </c>
      <c r="AB31">
        <v>12</v>
      </c>
      <c r="AC31" t="s">
        <v>239</v>
      </c>
      <c r="AD31" t="s">
        <v>35</v>
      </c>
      <c r="AE31">
        <v>14050</v>
      </c>
      <c r="AI31" s="24"/>
      <c r="AJ31" s="24"/>
      <c r="AK31" s="24" t="s">
        <v>325</v>
      </c>
      <c r="AL31" s="24" t="s">
        <v>325</v>
      </c>
      <c r="AM31" s="24" t="s">
        <v>325</v>
      </c>
      <c r="AN31" s="24" t="s">
        <v>373</v>
      </c>
      <c r="AO31" s="29">
        <v>44538</v>
      </c>
      <c r="AP31" s="29">
        <v>44562</v>
      </c>
      <c r="AQ31" s="29">
        <v>44985</v>
      </c>
      <c r="AR31" s="32"/>
      <c r="AS31" s="32"/>
      <c r="AT31" s="32">
        <v>713434.62</v>
      </c>
      <c r="AU31" s="32">
        <v>1786544.42</v>
      </c>
      <c r="AV31" s="21" t="s">
        <v>36</v>
      </c>
      <c r="AW31" s="24"/>
      <c r="AX31" s="21" t="s">
        <v>77</v>
      </c>
      <c r="AY31" s="24" t="s">
        <v>366</v>
      </c>
      <c r="AZ31" s="29">
        <v>44562</v>
      </c>
      <c r="BA31" s="29">
        <v>44985</v>
      </c>
      <c r="BB31" s="31" t="s">
        <v>374</v>
      </c>
      <c r="BC31" s="24"/>
      <c r="BD31">
        <v>32503</v>
      </c>
      <c r="BE31" s="21" t="s">
        <v>37</v>
      </c>
      <c r="BF31" s="21" t="s">
        <v>78</v>
      </c>
      <c r="BG31" s="24"/>
      <c r="BH31" s="24"/>
      <c r="BI31" s="24"/>
      <c r="BJ31" s="24"/>
      <c r="BK31" s="24"/>
      <c r="BL31" s="24"/>
      <c r="BM31" s="21" t="s">
        <v>79</v>
      </c>
      <c r="BN31" s="24"/>
      <c r="BO31" s="21" t="s">
        <v>38</v>
      </c>
      <c r="BP31" s="24"/>
      <c r="BQ31" s="24"/>
      <c r="BR31" s="24"/>
      <c r="BS31" s="24"/>
      <c r="BT31" s="21" t="s">
        <v>28</v>
      </c>
      <c r="BU31" s="29">
        <v>44569</v>
      </c>
      <c r="BV31" s="29">
        <v>44561</v>
      </c>
      <c r="BW31" s="21" t="s">
        <v>80</v>
      </c>
      <c r="BX31" s="29"/>
    </row>
    <row r="32" spans="1:76" x14ac:dyDescent="0.25">
      <c r="A32" s="24">
        <v>2021</v>
      </c>
      <c r="B32" s="29">
        <v>44470</v>
      </c>
      <c r="C32" s="29">
        <v>44561</v>
      </c>
      <c r="D32" s="24" t="s">
        <v>75</v>
      </c>
      <c r="E32" s="24" t="s">
        <v>29</v>
      </c>
      <c r="F32" s="21" t="s">
        <v>30</v>
      </c>
      <c r="G32" s="24">
        <v>12</v>
      </c>
      <c r="H32" s="21" t="s">
        <v>375</v>
      </c>
      <c r="I32" s="31" t="s">
        <v>376</v>
      </c>
      <c r="J32" s="29">
        <v>44505</v>
      </c>
      <c r="K32" s="24" t="s">
        <v>377</v>
      </c>
      <c r="L32" s="24">
        <v>12</v>
      </c>
      <c r="M32" s="41">
        <v>44512</v>
      </c>
      <c r="N32" s="21">
        <v>12</v>
      </c>
      <c r="O32" s="31" t="s">
        <v>378</v>
      </c>
      <c r="P32" s="31" t="s">
        <v>379</v>
      </c>
      <c r="Q32" s="24"/>
      <c r="R32" s="24"/>
      <c r="S32" s="24"/>
      <c r="T32" s="24" t="s">
        <v>380</v>
      </c>
      <c r="U32" s="24" t="s">
        <v>381</v>
      </c>
      <c r="V32" s="21" t="s">
        <v>382</v>
      </c>
      <c r="W32" s="21" t="s">
        <v>383</v>
      </c>
      <c r="X32" s="21" t="s">
        <v>384</v>
      </c>
      <c r="Y32" s="21" t="s">
        <v>385</v>
      </c>
      <c r="Z32" t="s">
        <v>32</v>
      </c>
      <c r="AA32" s="21" t="s">
        <v>386</v>
      </c>
      <c r="AB32" s="24">
        <v>30</v>
      </c>
      <c r="AC32" s="21" t="s">
        <v>387</v>
      </c>
      <c r="AD32" s="24" t="s">
        <v>388</v>
      </c>
      <c r="AE32" s="24">
        <v>83000</v>
      </c>
      <c r="AF32" s="24"/>
      <c r="AI32" s="24"/>
      <c r="AJ32" s="24"/>
      <c r="AK32" s="24" t="s">
        <v>389</v>
      </c>
      <c r="AL32" s="24" t="s">
        <v>389</v>
      </c>
      <c r="AM32" s="24" t="s">
        <v>390</v>
      </c>
      <c r="AN32" s="24" t="s">
        <v>391</v>
      </c>
      <c r="AO32" s="29">
        <v>44540</v>
      </c>
      <c r="AP32" s="29">
        <v>44562</v>
      </c>
      <c r="AQ32" s="29">
        <v>44985</v>
      </c>
      <c r="AR32" s="24"/>
      <c r="AS32" s="24"/>
      <c r="AT32" s="32">
        <v>800000</v>
      </c>
      <c r="AU32" s="24">
        <v>2000000</v>
      </c>
      <c r="AV32" s="21" t="s">
        <v>36</v>
      </c>
      <c r="AW32" s="24"/>
      <c r="AX32" s="21" t="s">
        <v>77</v>
      </c>
      <c r="AY32" s="24" t="s">
        <v>377</v>
      </c>
      <c r="AZ32" s="29">
        <v>44562</v>
      </c>
      <c r="BA32" s="29">
        <v>44985</v>
      </c>
      <c r="BB32" s="31" t="s">
        <v>392</v>
      </c>
      <c r="BC32" s="24"/>
      <c r="BD32" t="s">
        <v>393</v>
      </c>
      <c r="BE32" s="21" t="s">
        <v>37</v>
      </c>
      <c r="BF32" s="21" t="s">
        <v>78</v>
      </c>
      <c r="BG32" s="24"/>
      <c r="BH32" s="24"/>
      <c r="BI32" s="24"/>
      <c r="BJ32" s="24"/>
      <c r="BK32" s="24"/>
      <c r="BL32" s="24"/>
      <c r="BM32" s="21" t="s">
        <v>79</v>
      </c>
      <c r="BN32" s="24"/>
      <c r="BO32" s="21" t="s">
        <v>38</v>
      </c>
      <c r="BP32" s="24"/>
      <c r="BQ32" s="24"/>
      <c r="BR32" s="24"/>
      <c r="BS32" s="24"/>
      <c r="BT32" s="21" t="s">
        <v>28</v>
      </c>
      <c r="BU32" s="29">
        <v>44569</v>
      </c>
      <c r="BV32" s="29">
        <v>44561</v>
      </c>
      <c r="BW32" s="21" t="s">
        <v>80</v>
      </c>
      <c r="BX32" s="29"/>
    </row>
    <row r="33" spans="1:76" x14ac:dyDescent="0.25">
      <c r="A33" s="24">
        <v>2021</v>
      </c>
      <c r="B33" s="29">
        <v>44470</v>
      </c>
      <c r="C33" s="29">
        <v>44561</v>
      </c>
      <c r="D33" s="24" t="s">
        <v>75</v>
      </c>
      <c r="E33" s="24" t="s">
        <v>29</v>
      </c>
      <c r="F33" s="21" t="s">
        <v>30</v>
      </c>
      <c r="G33" s="24">
        <v>13</v>
      </c>
      <c r="H33" s="21" t="s">
        <v>279</v>
      </c>
      <c r="I33" s="31" t="s">
        <v>394</v>
      </c>
      <c r="J33" s="29">
        <v>44505</v>
      </c>
      <c r="K33" s="21" t="s">
        <v>395</v>
      </c>
      <c r="L33" s="24">
        <v>13</v>
      </c>
      <c r="M33" s="41">
        <v>44517</v>
      </c>
      <c r="N33" s="21">
        <v>13</v>
      </c>
      <c r="O33" s="31" t="s">
        <v>282</v>
      </c>
      <c r="P33" s="31" t="s">
        <v>283</v>
      </c>
      <c r="Q33" s="21"/>
      <c r="R33" s="24"/>
      <c r="S33" s="24"/>
      <c r="T33" s="21" t="s">
        <v>396</v>
      </c>
      <c r="U33" s="21" t="s">
        <v>397</v>
      </c>
      <c r="V33" s="21" t="s">
        <v>398</v>
      </c>
      <c r="W33" s="21" t="s">
        <v>399</v>
      </c>
      <c r="X33" s="24">
        <v>2</v>
      </c>
      <c r="Y33" s="24"/>
      <c r="Z33" s="24"/>
      <c r="AA33" s="21" t="s">
        <v>400</v>
      </c>
      <c r="AB33" s="24"/>
      <c r="AC33" s="21" t="s">
        <v>401</v>
      </c>
      <c r="AD33" s="21" t="s">
        <v>402</v>
      </c>
      <c r="AE33" s="24">
        <v>62900</v>
      </c>
      <c r="AF33" s="24"/>
      <c r="AI33" s="24"/>
      <c r="AJ33" s="24"/>
      <c r="AK33" s="24" t="s">
        <v>76</v>
      </c>
      <c r="AL33" s="24" t="s">
        <v>76</v>
      </c>
      <c r="AM33" s="24" t="s">
        <v>76</v>
      </c>
      <c r="AN33" s="24" t="s">
        <v>403</v>
      </c>
      <c r="AO33" s="29">
        <v>44544</v>
      </c>
      <c r="AP33" s="29">
        <v>44562</v>
      </c>
      <c r="AQ33" s="29">
        <v>44562</v>
      </c>
      <c r="AR33" s="33"/>
      <c r="AS33" s="33"/>
      <c r="AT33" s="32">
        <v>1026666.67</v>
      </c>
      <c r="AU33" s="24">
        <v>2566666.67</v>
      </c>
      <c r="AV33" s="21" t="s">
        <v>36</v>
      </c>
      <c r="AW33" s="24"/>
      <c r="AX33" s="21" t="s">
        <v>77</v>
      </c>
      <c r="AY33" s="21" t="s">
        <v>395</v>
      </c>
      <c r="AZ33" s="29">
        <v>44562</v>
      </c>
      <c r="BA33" s="29">
        <v>44985</v>
      </c>
      <c r="BB33" s="31" t="s">
        <v>404</v>
      </c>
      <c r="BC33" s="24"/>
      <c r="BD33">
        <v>35301</v>
      </c>
      <c r="BE33" s="21" t="s">
        <v>37</v>
      </c>
      <c r="BF33" s="21" t="s">
        <v>78</v>
      </c>
      <c r="BG33" s="24"/>
      <c r="BH33" s="24"/>
      <c r="BI33" s="24"/>
      <c r="BJ33" s="24"/>
      <c r="BK33" s="24"/>
      <c r="BL33" s="24"/>
      <c r="BM33" s="24" t="s">
        <v>79</v>
      </c>
      <c r="BN33" s="24"/>
      <c r="BO33" s="21" t="s">
        <v>38</v>
      </c>
      <c r="BP33" s="24"/>
      <c r="BQ33" s="24"/>
      <c r="BR33" s="24"/>
      <c r="BS33" s="24"/>
      <c r="BT33" s="21" t="s">
        <v>28</v>
      </c>
      <c r="BU33" s="29">
        <v>44569</v>
      </c>
      <c r="BV33" s="29">
        <v>44561</v>
      </c>
      <c r="BW33" s="21" t="s">
        <v>80</v>
      </c>
      <c r="BX33" s="29"/>
    </row>
    <row r="34" spans="1:76" x14ac:dyDescent="0.25">
      <c r="A34" s="24">
        <v>2021</v>
      </c>
      <c r="B34" s="29">
        <v>44470</v>
      </c>
      <c r="C34" s="29">
        <v>44561</v>
      </c>
      <c r="D34" s="24" t="s">
        <v>75</v>
      </c>
      <c r="E34" s="24" t="s">
        <v>29</v>
      </c>
      <c r="F34" s="21" t="s">
        <v>30</v>
      </c>
      <c r="G34" s="24">
        <v>14</v>
      </c>
      <c r="H34" s="21" t="s">
        <v>405</v>
      </c>
      <c r="I34" s="31" t="s">
        <v>406</v>
      </c>
      <c r="J34" s="29">
        <v>44884</v>
      </c>
      <c r="K34" s="21" t="s">
        <v>407</v>
      </c>
      <c r="M34" s="41">
        <v>44530</v>
      </c>
      <c r="O34" s="31" t="s">
        <v>408</v>
      </c>
      <c r="P34" s="31" t="s">
        <v>409</v>
      </c>
      <c r="Q34" s="21"/>
      <c r="R34" s="24"/>
      <c r="S34" s="24"/>
      <c r="T34" s="21" t="s">
        <v>410</v>
      </c>
      <c r="U34" s="21" t="s">
        <v>411</v>
      </c>
      <c r="V34" s="21" t="s">
        <v>33</v>
      </c>
      <c r="W34" s="21" t="s">
        <v>294</v>
      </c>
      <c r="X34" s="21">
        <v>3500</v>
      </c>
      <c r="Y34" s="21" t="s">
        <v>412</v>
      </c>
      <c r="Z34" s="21" t="s">
        <v>32</v>
      </c>
      <c r="AA34" s="21" t="s">
        <v>413</v>
      </c>
      <c r="AB34" s="21">
        <v>12</v>
      </c>
      <c r="AC34" s="21" t="s">
        <v>239</v>
      </c>
      <c r="AD34" s="21" t="s">
        <v>35</v>
      </c>
      <c r="AE34" s="21">
        <v>14060</v>
      </c>
      <c r="AF34" s="21"/>
      <c r="AI34" s="24"/>
      <c r="AJ34" s="24"/>
      <c r="AK34" s="24" t="s">
        <v>76</v>
      </c>
      <c r="AL34" s="24" t="s">
        <v>76</v>
      </c>
      <c r="AM34" s="24" t="s">
        <v>76</v>
      </c>
      <c r="AN34" s="24" t="s">
        <v>414</v>
      </c>
      <c r="AO34" s="29">
        <v>44554</v>
      </c>
      <c r="AP34" s="29">
        <v>44562</v>
      </c>
      <c r="AQ34" s="29">
        <v>44562</v>
      </c>
      <c r="AR34" s="32">
        <v>1208088</v>
      </c>
      <c r="AS34" s="32">
        <v>1401382.08</v>
      </c>
      <c r="AT34" s="32"/>
      <c r="AU34" s="24"/>
      <c r="AV34" s="21" t="s">
        <v>36</v>
      </c>
      <c r="AW34" s="24"/>
      <c r="AX34" s="21" t="s">
        <v>77</v>
      </c>
      <c r="AY34" s="21" t="s">
        <v>407</v>
      </c>
      <c r="AZ34" s="29">
        <v>44562</v>
      </c>
      <c r="BA34" s="29">
        <v>44985</v>
      </c>
      <c r="BB34" s="31" t="s">
        <v>415</v>
      </c>
      <c r="BC34" s="24"/>
      <c r="BD34">
        <v>31701</v>
      </c>
      <c r="BE34" s="21" t="s">
        <v>37</v>
      </c>
      <c r="BF34" s="21" t="s">
        <v>78</v>
      </c>
      <c r="BG34" s="24"/>
      <c r="BH34" s="24"/>
      <c r="BI34" s="24"/>
      <c r="BJ34" s="24"/>
      <c r="BK34" s="24"/>
      <c r="BL34" s="24"/>
      <c r="BM34" s="21" t="s">
        <v>79</v>
      </c>
      <c r="BN34" s="24"/>
      <c r="BO34" s="21" t="s">
        <v>38</v>
      </c>
      <c r="BP34" s="24"/>
      <c r="BQ34" s="24"/>
      <c r="BR34" s="24"/>
      <c r="BS34" s="24"/>
      <c r="BT34" s="21" t="s">
        <v>28</v>
      </c>
      <c r="BU34" s="29">
        <v>44569</v>
      </c>
      <c r="BV34" s="29">
        <v>44561</v>
      </c>
      <c r="BW34" s="21" t="s">
        <v>80</v>
      </c>
      <c r="BX34" s="29"/>
    </row>
    <row r="35" spans="1:76" x14ac:dyDescent="0.25">
      <c r="A35" s="24">
        <v>2021</v>
      </c>
      <c r="B35" s="29">
        <v>44470</v>
      </c>
      <c r="C35" s="29">
        <v>44561</v>
      </c>
      <c r="D35" s="24" t="s">
        <v>75</v>
      </c>
      <c r="E35" s="24" t="s">
        <v>29</v>
      </c>
      <c r="F35" s="21" t="s">
        <v>30</v>
      </c>
      <c r="G35" s="24"/>
      <c r="H35" s="24" t="s">
        <v>416</v>
      </c>
      <c r="I35" s="31" t="s">
        <v>417</v>
      </c>
      <c r="J35" s="29"/>
      <c r="K35" s="24" t="s">
        <v>418</v>
      </c>
      <c r="M35" s="29">
        <v>43818</v>
      </c>
      <c r="O35" s="42" t="s">
        <v>419</v>
      </c>
      <c r="P35" s="42" t="s">
        <v>420</v>
      </c>
      <c r="Q35" s="21"/>
      <c r="R35" s="24"/>
      <c r="S35" s="24"/>
      <c r="T35" s="24" t="s">
        <v>421</v>
      </c>
      <c r="U35" s="24" t="s">
        <v>422</v>
      </c>
      <c r="V35" s="24" t="s">
        <v>31</v>
      </c>
      <c r="W35" s="24" t="s">
        <v>423</v>
      </c>
      <c r="X35" s="24">
        <v>11</v>
      </c>
      <c r="Y35" s="24">
        <v>301</v>
      </c>
      <c r="Z35" s="24" t="s">
        <v>32</v>
      </c>
      <c r="AA35" s="24" t="s">
        <v>424</v>
      </c>
      <c r="AB35" s="24">
        <v>1</v>
      </c>
      <c r="AC35" s="24" t="s">
        <v>425</v>
      </c>
      <c r="AD35" s="24" t="s">
        <v>426</v>
      </c>
      <c r="AE35" s="24">
        <v>54050</v>
      </c>
      <c r="AF35" s="24"/>
      <c r="AI35" s="24"/>
      <c r="AJ35" s="24"/>
      <c r="AK35" s="24" t="s">
        <v>243</v>
      </c>
      <c r="AL35" s="24" t="s">
        <v>243</v>
      </c>
      <c r="AM35" s="24" t="s">
        <v>243</v>
      </c>
      <c r="AN35" s="24" t="s">
        <v>427</v>
      </c>
      <c r="AO35" s="29">
        <v>43840</v>
      </c>
      <c r="AP35" s="29">
        <v>43862</v>
      </c>
      <c r="AQ35" s="29">
        <v>44561</v>
      </c>
      <c r="AR35" s="32"/>
      <c r="AS35" s="24">
        <v>345717.12</v>
      </c>
      <c r="AT35" s="24">
        <v>864292.8</v>
      </c>
      <c r="AU35" s="24"/>
      <c r="AV35" s="21" t="s">
        <v>36</v>
      </c>
      <c r="AW35" s="24"/>
      <c r="AX35" s="21" t="s">
        <v>77</v>
      </c>
      <c r="AY35" s="24" t="s">
        <v>418</v>
      </c>
      <c r="AZ35" s="29">
        <v>43862</v>
      </c>
      <c r="BA35" s="29">
        <v>44561</v>
      </c>
      <c r="BB35" s="31" t="s">
        <v>428</v>
      </c>
      <c r="BC35" s="24"/>
      <c r="BD35" s="21"/>
      <c r="BE35" s="21" t="s">
        <v>37</v>
      </c>
      <c r="BF35" s="21" t="s">
        <v>78</v>
      </c>
      <c r="BG35" s="24"/>
      <c r="BH35" s="24"/>
      <c r="BI35" s="24"/>
      <c r="BJ35" s="24"/>
      <c r="BK35" s="24"/>
      <c r="BL35" s="24"/>
      <c r="BM35" s="24" t="s">
        <v>260</v>
      </c>
      <c r="BN35" s="31" t="s">
        <v>429</v>
      </c>
      <c r="BO35" s="21" t="s">
        <v>38</v>
      </c>
      <c r="BP35" s="24"/>
      <c r="BQ35" s="24"/>
      <c r="BR35" s="24"/>
      <c r="BS35" s="24"/>
      <c r="BT35" s="21" t="s">
        <v>28</v>
      </c>
      <c r="BU35" s="29">
        <v>44569</v>
      </c>
      <c r="BV35" s="29">
        <v>44561</v>
      </c>
      <c r="BW35" s="21" t="s">
        <v>80</v>
      </c>
      <c r="BX35" s="29"/>
    </row>
  </sheetData>
  <mergeCells count="4">
    <mergeCell ref="D2:G2"/>
    <mergeCell ref="D4:G4"/>
    <mergeCell ref="D6:G6"/>
    <mergeCell ref="D8:G8"/>
  </mergeCells>
  <dataValidations count="12">
    <dataValidation type="list" allowBlank="1" showErrorMessage="1" sqref="BM12:BM35">
      <formula1>Hidden_969</formula1>
    </dataValidation>
    <dataValidation type="list" allowBlank="1" showErrorMessage="1" sqref="BE12:BE35">
      <formula1>Hidden_761</formula1>
    </dataValidation>
    <dataValidation type="list" allowBlank="1" showErrorMessage="1" sqref="AG12:AG15 AG17:AG19 AD25 AD27 AD34 AD16:AD19">
      <formula1>Hidden_634</formula1>
    </dataValidation>
    <dataValidation type="list" allowBlank="1" showErrorMessage="1" sqref="V12:V19 V25 V27 V34">
      <formula1>Hidden_423</formula1>
    </dataValidation>
    <dataValidation type="list" allowBlank="1" showErrorMessage="1" sqref="Z12:Z15 Z17:Z19 Z25 Z27 Z34">
      <formula1>Hidden_527</formula1>
    </dataValidation>
    <dataValidation type="list" allowBlank="1" showErrorMessage="1" sqref="BL12:BL35">
      <formula1>Hidden_868</formula1>
    </dataValidation>
    <dataValidation type="list" allowBlank="1" showErrorMessage="1" sqref="AG20 AG16 AD21:AD24 AD26 AD28:AD33 AD35 AD12:AD15">
      <formula1>Hidden_827</formula1>
    </dataValidation>
    <dataValidation type="list" allowBlank="1" showErrorMessage="1" sqref="Z16 Z20:Z24 Z26 Z28:Z33 Z35">
      <formula1>Hidden_720</formula1>
    </dataValidation>
    <dataValidation type="list" allowBlank="1" showErrorMessage="1" sqref="V20:V24 V26 V28:V33 V35">
      <formula1>Hidden_616</formula1>
    </dataValidation>
    <dataValidation type="list" allowBlank="1" showErrorMessage="1" sqref="F12:F35">
      <formula1>Hidden_35</formula1>
    </dataValidation>
    <dataValidation type="list" allowBlank="1" showErrorMessage="1" sqref="E12:E35">
      <formula1>Hidden_24</formula1>
    </dataValidation>
    <dataValidation type="list" allowBlank="1" showErrorMessage="1" sqref="D12:D35">
      <formula1>Hidden_13</formula1>
    </dataValidation>
  </dataValidations>
  <hyperlinks>
    <hyperlink ref="I15" r:id="rId1"/>
    <hyperlink ref="I16" r:id="rId2"/>
    <hyperlink ref="I17" r:id="rId3"/>
    <hyperlink ref="I12" r:id="rId4"/>
    <hyperlink ref="I13" r:id="rId5"/>
    <hyperlink ref="I14" r:id="rId6"/>
    <hyperlink ref="I18" r:id="rId7"/>
    <hyperlink ref="I19" r:id="rId8"/>
    <hyperlink ref="I20" r:id="rId9"/>
    <hyperlink ref="O15" r:id="rId10"/>
    <hyperlink ref="O16" r:id="rId11"/>
    <hyperlink ref="O17" r:id="rId12"/>
    <hyperlink ref="O12" r:id="rId13"/>
    <hyperlink ref="O14" r:id="rId14"/>
    <hyperlink ref="O18" r:id="rId15"/>
    <hyperlink ref="O19" r:id="rId16"/>
    <hyperlink ref="P15" r:id="rId17"/>
    <hyperlink ref="P16" r:id="rId18"/>
    <hyperlink ref="P17" r:id="rId19"/>
    <hyperlink ref="P12" r:id="rId20"/>
    <hyperlink ref="P13" r:id="rId21"/>
    <hyperlink ref="P14" r:id="rId22"/>
    <hyperlink ref="P18" r:id="rId23"/>
    <hyperlink ref="P19" r:id="rId24"/>
    <hyperlink ref="P20" r:id="rId25"/>
    <hyperlink ref="BB12" r:id="rId26"/>
    <hyperlink ref="BB13" r:id="rId27"/>
    <hyperlink ref="BB14" r:id="rId28"/>
    <hyperlink ref="BB15" r:id="rId29"/>
    <hyperlink ref="BB17" r:id="rId30"/>
    <hyperlink ref="BB16" r:id="rId31"/>
    <hyperlink ref="BB18" r:id="rId32"/>
    <hyperlink ref="BB19" r:id="rId33"/>
    <hyperlink ref="BB20" r:id="rId34"/>
    <hyperlink ref="BB21" r:id="rId35"/>
    <hyperlink ref="I21" r:id="rId36"/>
    <hyperlink ref="I22" r:id="rId37"/>
    <hyperlink ref="BB22" r:id="rId38"/>
    <hyperlink ref="BB23" r:id="rId39"/>
    <hyperlink ref="BB24" r:id="rId40"/>
    <hyperlink ref="BB25" r:id="rId41"/>
    <hyperlink ref="BB26" r:id="rId42"/>
    <hyperlink ref="BB27" r:id="rId43"/>
    <hyperlink ref="BB28" r:id="rId44"/>
    <hyperlink ref="I23" r:id="rId45"/>
    <hyperlink ref="I24" r:id="rId46"/>
    <hyperlink ref="I25" r:id="rId47"/>
    <hyperlink ref="I26" r:id="rId48"/>
    <hyperlink ref="I27" r:id="rId49"/>
    <hyperlink ref="I28" r:id="rId50"/>
    <hyperlink ref="BB29" r:id="rId51"/>
    <hyperlink ref="I29" r:id="rId52"/>
    <hyperlink ref="P21" r:id="rId53"/>
    <hyperlink ref="P22" r:id="rId54"/>
    <hyperlink ref="P23" r:id="rId55"/>
    <hyperlink ref="P24" r:id="rId56"/>
    <hyperlink ref="P25" r:id="rId57"/>
    <hyperlink ref="P26" r:id="rId58"/>
    <hyperlink ref="P27" r:id="rId59"/>
    <hyperlink ref="P28" r:id="rId60"/>
    <hyperlink ref="P29" r:id="rId61"/>
    <hyperlink ref="O21" r:id="rId62"/>
    <hyperlink ref="O22" r:id="rId63"/>
    <hyperlink ref="O23" r:id="rId64"/>
    <hyperlink ref="O25" r:id="rId65"/>
    <hyperlink ref="O24" r:id="rId66"/>
    <hyperlink ref="O26" r:id="rId67"/>
    <hyperlink ref="O27" r:id="rId68"/>
    <hyperlink ref="O28" r:id="rId69"/>
    <hyperlink ref="O29" r:id="rId70"/>
    <hyperlink ref="BN29" r:id="rId71"/>
    <hyperlink ref="I30" r:id="rId72"/>
    <hyperlink ref="I31" r:id="rId73"/>
    <hyperlink ref="I32" r:id="rId74"/>
    <hyperlink ref="I33" r:id="rId75"/>
    <hyperlink ref="I34" r:id="rId76"/>
    <hyperlink ref="I35" r:id="rId77"/>
    <hyperlink ref="O31" r:id="rId78"/>
    <hyperlink ref="O32" r:id="rId79"/>
    <hyperlink ref="O33" r:id="rId80"/>
    <hyperlink ref="O34" r:id="rId81"/>
    <hyperlink ref="P30" r:id="rId82"/>
    <hyperlink ref="P31" r:id="rId83"/>
    <hyperlink ref="P32" r:id="rId84"/>
    <hyperlink ref="P33" r:id="rId85"/>
    <hyperlink ref="P34" r:id="rId86"/>
    <hyperlink ref="O35" r:id="rId87"/>
    <hyperlink ref="P35" r:id="rId88"/>
    <hyperlink ref="BB30" r:id="rId89"/>
    <hyperlink ref="BB31" r:id="rId90"/>
    <hyperlink ref="BB32" r:id="rId91"/>
    <hyperlink ref="BB33" r:id="rId92"/>
    <hyperlink ref="BB34" r:id="rId93"/>
    <hyperlink ref="BB35" r:id="rId94"/>
    <hyperlink ref="BN35" r:id="rId95"/>
  </hyperlinks>
  <pageMargins left="0.7" right="0.7" top="0.75" bottom="0.75" header="0.3" footer="0.3"/>
  <pageSetup orientation="portrait" verticalDpi="300" r:id="rId96"/>
  <drawing r:id="rId9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9"/>
    </sheetView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"/>
  <sheetViews>
    <sheetView workbookViewId="0">
      <selection activeCell="A2" sqref="A2:F45"/>
    </sheetView>
  </sheetViews>
  <sheetFormatPr baseColWidth="10" defaultRowHeight="15" x14ac:dyDescent="0.25"/>
  <cols>
    <col min="1" max="1" width="7.85546875" customWidth="1"/>
    <col min="2" max="2" width="25.140625" customWidth="1"/>
    <col min="3" max="3" width="27.42578125" customWidth="1"/>
    <col min="4" max="4" width="20.42578125" customWidth="1"/>
    <col min="5" max="5" width="35.5703125" customWidth="1"/>
    <col min="6" max="6" width="60" customWidth="1"/>
  </cols>
  <sheetData>
    <row r="1" spans="1:6" ht="45" x14ac:dyDescent="0.25">
      <c r="A1" s="25" t="s">
        <v>82</v>
      </c>
      <c r="B1" s="25" t="s">
        <v>91</v>
      </c>
      <c r="C1" s="25" t="s">
        <v>92</v>
      </c>
      <c r="D1" s="25" t="s">
        <v>88</v>
      </c>
      <c r="E1" s="25" t="s">
        <v>89</v>
      </c>
      <c r="F1" s="25" t="s">
        <v>90</v>
      </c>
    </row>
    <row r="6" spans="1:6" x14ac:dyDescent="0.25">
      <c r="A6" s="21"/>
    </row>
    <row r="7" spans="1:6" x14ac:dyDescent="0.25">
      <c r="A7" s="21"/>
    </row>
    <row r="8" spans="1:6" x14ac:dyDescent="0.25">
      <c r="A8" s="21"/>
    </row>
    <row r="9" spans="1:6" x14ac:dyDescent="0.25">
      <c r="A9" s="21"/>
    </row>
    <row r="10" spans="1:6" x14ac:dyDescent="0.25">
      <c r="A10" s="21"/>
    </row>
    <row r="11" spans="1:6" x14ac:dyDescent="0.25">
      <c r="A11" s="21"/>
    </row>
    <row r="12" spans="1:6" x14ac:dyDescent="0.25">
      <c r="A12" s="21"/>
    </row>
    <row r="13" spans="1:6" x14ac:dyDescent="0.25">
      <c r="A13" s="21"/>
    </row>
    <row r="14" spans="1:6" x14ac:dyDescent="0.25">
      <c r="A14" s="21"/>
    </row>
    <row r="15" spans="1:6" x14ac:dyDescent="0.25">
      <c r="A15" s="21"/>
    </row>
    <row r="16" spans="1:6" x14ac:dyDescent="0.25">
      <c r="A16" s="21"/>
    </row>
    <row r="17" spans="1:1" x14ac:dyDescent="0.25">
      <c r="A17" s="21"/>
    </row>
    <row r="18" spans="1:1" x14ac:dyDescent="0.25">
      <c r="A18" s="21"/>
    </row>
    <row r="19" spans="1:1" x14ac:dyDescent="0.25">
      <c r="A19" s="21"/>
    </row>
    <row r="20" spans="1:1" x14ac:dyDescent="0.25">
      <c r="A20" s="21"/>
    </row>
    <row r="21" spans="1:1" x14ac:dyDescent="0.25">
      <c r="A21" s="21"/>
    </row>
    <row r="22" spans="1:1" x14ac:dyDescent="0.25">
      <c r="A22" s="21"/>
    </row>
    <row r="23" spans="1:1" x14ac:dyDescent="0.25">
      <c r="A23" s="21"/>
    </row>
    <row r="24" spans="1:1" x14ac:dyDescent="0.25">
      <c r="A24" s="21"/>
    </row>
    <row r="25" spans="1:1" x14ac:dyDescent="0.25">
      <c r="A25" s="21"/>
    </row>
    <row r="26" spans="1:1" x14ac:dyDescent="0.25">
      <c r="A26" s="21"/>
    </row>
    <row r="27" spans="1:1" x14ac:dyDescent="0.25">
      <c r="A27" s="21"/>
    </row>
    <row r="28" spans="1:1" x14ac:dyDescent="0.25">
      <c r="A28" s="21"/>
    </row>
    <row r="29" spans="1:1" x14ac:dyDescent="0.25">
      <c r="A29" s="21"/>
    </row>
    <row r="30" spans="1:1" x14ac:dyDescent="0.25">
      <c r="A30" s="21"/>
    </row>
    <row r="31" spans="1:1" x14ac:dyDescent="0.25">
      <c r="A31" s="21"/>
    </row>
    <row r="32" spans="1:1" x14ac:dyDescent="0.25">
      <c r="A32" s="21"/>
    </row>
    <row r="33" spans="1:1" x14ac:dyDescent="0.25">
      <c r="A33" s="21"/>
    </row>
    <row r="34" spans="1:1" x14ac:dyDescent="0.25">
      <c r="A34" s="21"/>
    </row>
    <row r="35" spans="1:1" x14ac:dyDescent="0.25">
      <c r="A35" s="21"/>
    </row>
    <row r="36" spans="1:1" x14ac:dyDescent="0.25">
      <c r="A36" s="21"/>
    </row>
    <row r="37" spans="1:1" x14ac:dyDescent="0.25">
      <c r="A37" s="21"/>
    </row>
    <row r="38" spans="1:1" x14ac:dyDescent="0.25">
      <c r="A38" s="21"/>
    </row>
    <row r="39" spans="1:1" x14ac:dyDescent="0.25">
      <c r="A39" s="21"/>
    </row>
    <row r="40" spans="1:1" x14ac:dyDescent="0.25">
      <c r="A40" s="21"/>
    </row>
    <row r="41" spans="1:1" x14ac:dyDescent="0.25">
      <c r="A41" s="21"/>
    </row>
    <row r="42" spans="1:1" x14ac:dyDescent="0.25">
      <c r="A42" s="21"/>
    </row>
    <row r="43" spans="1:1" x14ac:dyDescent="0.25">
      <c r="A43" s="21"/>
    </row>
    <row r="44" spans="1:1" x14ac:dyDescent="0.25">
      <c r="A44" s="21"/>
    </row>
    <row r="45" spans="1:1" x14ac:dyDescent="0.25">
      <c r="A45" s="21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6"/>
  <sheetViews>
    <sheetView workbookViewId="0">
      <selection activeCell="A2" sqref="A2:F46"/>
    </sheetView>
  </sheetViews>
  <sheetFormatPr baseColWidth="10" defaultRowHeight="15" x14ac:dyDescent="0.25"/>
  <cols>
    <col min="2" max="2" width="19" customWidth="1"/>
    <col min="3" max="3" width="19.5703125" customWidth="1"/>
    <col min="4" max="4" width="25" customWidth="1"/>
    <col min="5" max="5" width="54.140625" customWidth="1"/>
    <col min="6" max="6" width="57.42578125" customWidth="1"/>
  </cols>
  <sheetData>
    <row r="1" spans="1:6" ht="72.75" customHeight="1" x14ac:dyDescent="0.25">
      <c r="A1" s="25" t="s">
        <v>82</v>
      </c>
      <c r="B1" s="25" t="s">
        <v>9</v>
      </c>
      <c r="C1" s="25" t="s">
        <v>12</v>
      </c>
      <c r="D1" s="25" t="s">
        <v>13</v>
      </c>
      <c r="E1" s="25" t="s">
        <v>85</v>
      </c>
      <c r="F1" s="25" t="s">
        <v>86</v>
      </c>
    </row>
    <row r="2" spans="1:6" x14ac:dyDescent="0.25">
      <c r="A2" s="34">
        <v>1</v>
      </c>
      <c r="B2" t="s">
        <v>150</v>
      </c>
      <c r="C2" t="s">
        <v>118</v>
      </c>
      <c r="D2" t="s">
        <v>119</v>
      </c>
    </row>
    <row r="3" spans="1:6" x14ac:dyDescent="0.25">
      <c r="A3" s="34">
        <v>1</v>
      </c>
      <c r="E3" t="s">
        <v>151</v>
      </c>
    </row>
    <row r="4" spans="1:6" x14ac:dyDescent="0.25">
      <c r="A4" s="34">
        <v>1</v>
      </c>
      <c r="E4" t="s">
        <v>152</v>
      </c>
    </row>
    <row r="5" spans="1:6" x14ac:dyDescent="0.25">
      <c r="A5" s="34">
        <v>1</v>
      </c>
      <c r="E5" t="s">
        <v>153</v>
      </c>
    </row>
    <row r="6" spans="1:6" x14ac:dyDescent="0.25">
      <c r="A6" s="34">
        <v>1</v>
      </c>
      <c r="E6" t="s">
        <v>154</v>
      </c>
    </row>
    <row r="7" spans="1:6" x14ac:dyDescent="0.25">
      <c r="A7" s="34">
        <v>1</v>
      </c>
      <c r="E7" t="s">
        <v>155</v>
      </c>
    </row>
    <row r="8" spans="1:6" x14ac:dyDescent="0.25">
      <c r="A8" s="34">
        <v>1</v>
      </c>
      <c r="E8" t="s">
        <v>156</v>
      </c>
    </row>
    <row r="9" spans="1:6" x14ac:dyDescent="0.25">
      <c r="A9" s="34">
        <v>1</v>
      </c>
      <c r="E9" t="s">
        <v>157</v>
      </c>
    </row>
    <row r="10" spans="1:6" x14ac:dyDescent="0.25">
      <c r="A10" s="34">
        <v>1</v>
      </c>
      <c r="E10" t="s">
        <v>158</v>
      </c>
    </row>
    <row r="11" spans="1:6" x14ac:dyDescent="0.25">
      <c r="A11" s="34">
        <v>1</v>
      </c>
      <c r="E11" t="s">
        <v>159</v>
      </c>
    </row>
    <row r="12" spans="1:6" x14ac:dyDescent="0.25">
      <c r="A12" s="34">
        <v>1</v>
      </c>
      <c r="E12" t="s">
        <v>160</v>
      </c>
    </row>
    <row r="13" spans="1:6" x14ac:dyDescent="0.25">
      <c r="A13" s="34">
        <v>1</v>
      </c>
      <c r="E13" t="s">
        <v>161</v>
      </c>
    </row>
    <row r="14" spans="1:6" x14ac:dyDescent="0.25">
      <c r="A14" s="34">
        <v>1</v>
      </c>
      <c r="E14" t="s">
        <v>162</v>
      </c>
    </row>
    <row r="15" spans="1:6" x14ac:dyDescent="0.25">
      <c r="A15" s="34">
        <v>1</v>
      </c>
      <c r="E15" t="s">
        <v>163</v>
      </c>
    </row>
    <row r="16" spans="1:6" x14ac:dyDescent="0.25">
      <c r="A16" s="34">
        <v>1</v>
      </c>
      <c r="E16" t="s">
        <v>164</v>
      </c>
    </row>
    <row r="17" spans="1:5" x14ac:dyDescent="0.25">
      <c r="A17" s="34">
        <v>1</v>
      </c>
      <c r="E17" t="s">
        <v>166</v>
      </c>
    </row>
    <row r="18" spans="1:5" x14ac:dyDescent="0.25">
      <c r="A18" s="34">
        <v>1</v>
      </c>
      <c r="E18" t="s">
        <v>166</v>
      </c>
    </row>
    <row r="19" spans="1:5" x14ac:dyDescent="0.25">
      <c r="A19" s="34">
        <v>1</v>
      </c>
      <c r="E19" t="s">
        <v>167</v>
      </c>
    </row>
    <row r="20" spans="1:5" x14ac:dyDescent="0.25">
      <c r="A20" s="34">
        <v>2</v>
      </c>
      <c r="E20" t="s">
        <v>168</v>
      </c>
    </row>
    <row r="21" spans="1:5" x14ac:dyDescent="0.25">
      <c r="A21" s="34">
        <v>2</v>
      </c>
      <c r="B21" t="s">
        <v>169</v>
      </c>
      <c r="C21" t="s">
        <v>170</v>
      </c>
      <c r="D21" t="s">
        <v>171</v>
      </c>
    </row>
    <row r="22" spans="1:5" x14ac:dyDescent="0.25">
      <c r="A22" s="34">
        <v>2</v>
      </c>
      <c r="E22" t="s">
        <v>172</v>
      </c>
    </row>
    <row r="23" spans="1:5" x14ac:dyDescent="0.25">
      <c r="A23" s="34">
        <v>3</v>
      </c>
      <c r="E23" t="s">
        <v>154</v>
      </c>
    </row>
    <row r="24" spans="1:5" x14ac:dyDescent="0.25">
      <c r="A24" s="34">
        <v>3</v>
      </c>
      <c r="E24" t="s">
        <v>173</v>
      </c>
    </row>
    <row r="25" spans="1:5" x14ac:dyDescent="0.25">
      <c r="A25" s="34">
        <v>3</v>
      </c>
      <c r="E25" t="s">
        <v>174</v>
      </c>
    </row>
    <row r="26" spans="1:5" x14ac:dyDescent="0.25">
      <c r="A26" s="34">
        <v>3</v>
      </c>
      <c r="E26" t="s">
        <v>165</v>
      </c>
    </row>
    <row r="27" spans="1:5" x14ac:dyDescent="0.25">
      <c r="A27">
        <v>4</v>
      </c>
      <c r="E27" t="s">
        <v>110</v>
      </c>
    </row>
    <row r="28" spans="1:5" x14ac:dyDescent="0.25">
      <c r="A28">
        <v>4</v>
      </c>
      <c r="E28" t="s">
        <v>111</v>
      </c>
    </row>
    <row r="29" spans="1:5" x14ac:dyDescent="0.25">
      <c r="A29">
        <v>4</v>
      </c>
      <c r="E29" t="s">
        <v>112</v>
      </c>
    </row>
    <row r="30" spans="1:5" x14ac:dyDescent="0.25">
      <c r="A30">
        <v>4</v>
      </c>
      <c r="E30" t="s">
        <v>113</v>
      </c>
    </row>
    <row r="31" spans="1:5" x14ac:dyDescent="0.25">
      <c r="A31">
        <v>4</v>
      </c>
      <c r="E31" t="s">
        <v>114</v>
      </c>
    </row>
    <row r="32" spans="1:5" x14ac:dyDescent="0.25">
      <c r="A32">
        <v>5</v>
      </c>
      <c r="E32" t="s">
        <v>117</v>
      </c>
    </row>
    <row r="33" spans="1:5" x14ac:dyDescent="0.25">
      <c r="A33">
        <v>5</v>
      </c>
      <c r="E33" t="s">
        <v>175</v>
      </c>
    </row>
    <row r="34" spans="1:5" x14ac:dyDescent="0.25">
      <c r="A34">
        <v>6</v>
      </c>
      <c r="E34" t="s">
        <v>115</v>
      </c>
    </row>
    <row r="35" spans="1:5" x14ac:dyDescent="0.25">
      <c r="A35">
        <v>6</v>
      </c>
      <c r="E35" t="s">
        <v>116</v>
      </c>
    </row>
    <row r="36" spans="1:5" x14ac:dyDescent="0.25">
      <c r="A36">
        <v>7</v>
      </c>
      <c r="E36" t="s">
        <v>176</v>
      </c>
    </row>
    <row r="37" spans="1:5" x14ac:dyDescent="0.25">
      <c r="A37">
        <v>7</v>
      </c>
      <c r="E37" t="s">
        <v>177</v>
      </c>
    </row>
    <row r="38" spans="1:5" x14ac:dyDescent="0.25">
      <c r="A38">
        <v>8</v>
      </c>
      <c r="E38" t="s">
        <v>178</v>
      </c>
    </row>
    <row r="39" spans="1:5" x14ac:dyDescent="0.25">
      <c r="A39">
        <v>8</v>
      </c>
      <c r="E39" t="s">
        <v>179</v>
      </c>
    </row>
    <row r="40" spans="1:5" x14ac:dyDescent="0.25">
      <c r="A40">
        <v>8</v>
      </c>
      <c r="E40" t="s">
        <v>180</v>
      </c>
    </row>
    <row r="41" spans="1:5" x14ac:dyDescent="0.25">
      <c r="A41">
        <v>8</v>
      </c>
      <c r="E41" t="s">
        <v>181</v>
      </c>
    </row>
    <row r="42" spans="1:5" x14ac:dyDescent="0.25">
      <c r="A42">
        <v>8</v>
      </c>
      <c r="E42" t="s">
        <v>182</v>
      </c>
    </row>
    <row r="43" spans="1:5" x14ac:dyDescent="0.25">
      <c r="A43">
        <v>8</v>
      </c>
      <c r="E43" t="s">
        <v>183</v>
      </c>
    </row>
    <row r="44" spans="1:5" x14ac:dyDescent="0.25">
      <c r="A44">
        <v>9</v>
      </c>
      <c r="B44" t="s">
        <v>184</v>
      </c>
      <c r="C44" t="s">
        <v>185</v>
      </c>
      <c r="D44" t="s">
        <v>186</v>
      </c>
    </row>
    <row r="45" spans="1:5" x14ac:dyDescent="0.25">
      <c r="A45">
        <v>9</v>
      </c>
      <c r="E45" t="s">
        <v>187</v>
      </c>
    </row>
    <row r="46" spans="1:5" x14ac:dyDescent="0.25">
      <c r="A46">
        <v>9</v>
      </c>
      <c r="E46" t="s">
        <v>208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"/>
  <sheetViews>
    <sheetView workbookViewId="0">
      <selection activeCell="A2" sqref="A2:F45"/>
    </sheetView>
  </sheetViews>
  <sheetFormatPr baseColWidth="10" defaultRowHeight="15" x14ac:dyDescent="0.25"/>
  <cols>
    <col min="4" max="4" width="18.28515625" customWidth="1"/>
    <col min="5" max="5" width="16.28515625" customWidth="1"/>
    <col min="6" max="6" width="34" customWidth="1"/>
  </cols>
  <sheetData>
    <row r="1" spans="1:6" ht="30" x14ac:dyDescent="0.25">
      <c r="A1" s="25" t="s">
        <v>82</v>
      </c>
      <c r="B1" s="25" t="s">
        <v>9</v>
      </c>
      <c r="C1" s="25" t="s">
        <v>12</v>
      </c>
      <c r="D1" s="25" t="s">
        <v>13</v>
      </c>
      <c r="E1" s="25" t="s">
        <v>83</v>
      </c>
      <c r="F1" s="25" t="s">
        <v>14</v>
      </c>
    </row>
    <row r="2" spans="1:6" x14ac:dyDescent="0.25">
      <c r="A2" s="34">
        <v>1</v>
      </c>
      <c r="B2" t="s">
        <v>150</v>
      </c>
      <c r="C2" t="s">
        <v>118</v>
      </c>
      <c r="D2" t="s">
        <v>119</v>
      </c>
    </row>
    <row r="3" spans="1:6" x14ac:dyDescent="0.25">
      <c r="A3" s="34">
        <v>1</v>
      </c>
      <c r="E3" t="s">
        <v>151</v>
      </c>
    </row>
    <row r="4" spans="1:6" x14ac:dyDescent="0.25">
      <c r="A4" s="34">
        <v>1</v>
      </c>
      <c r="E4" t="s">
        <v>152</v>
      </c>
    </row>
    <row r="5" spans="1:6" x14ac:dyDescent="0.25">
      <c r="A5" s="34">
        <v>1</v>
      </c>
      <c r="E5" t="s">
        <v>153</v>
      </c>
    </row>
    <row r="6" spans="1:6" x14ac:dyDescent="0.25">
      <c r="A6" s="34">
        <v>1</v>
      </c>
      <c r="E6" t="s">
        <v>154</v>
      </c>
    </row>
    <row r="7" spans="1:6" x14ac:dyDescent="0.25">
      <c r="A7" s="34">
        <v>1</v>
      </c>
      <c r="E7" t="s">
        <v>155</v>
      </c>
    </row>
    <row r="8" spans="1:6" x14ac:dyDescent="0.25">
      <c r="A8" s="34">
        <v>1</v>
      </c>
      <c r="E8" t="s">
        <v>156</v>
      </c>
    </row>
    <row r="9" spans="1:6" x14ac:dyDescent="0.25">
      <c r="A9" s="34">
        <v>1</v>
      </c>
      <c r="E9" t="s">
        <v>157</v>
      </c>
    </row>
    <row r="10" spans="1:6" x14ac:dyDescent="0.25">
      <c r="A10" s="34">
        <v>1</v>
      </c>
      <c r="E10" t="s">
        <v>158</v>
      </c>
    </row>
    <row r="11" spans="1:6" x14ac:dyDescent="0.25">
      <c r="A11" s="34">
        <v>1</v>
      </c>
      <c r="E11" t="s">
        <v>159</v>
      </c>
    </row>
    <row r="12" spans="1:6" x14ac:dyDescent="0.25">
      <c r="A12" s="34">
        <v>1</v>
      </c>
      <c r="E12" t="s">
        <v>160</v>
      </c>
    </row>
    <row r="13" spans="1:6" x14ac:dyDescent="0.25">
      <c r="A13" s="34">
        <v>1</v>
      </c>
      <c r="E13" t="s">
        <v>161</v>
      </c>
    </row>
    <row r="14" spans="1:6" x14ac:dyDescent="0.25">
      <c r="A14" s="34">
        <v>1</v>
      </c>
      <c r="E14" t="s">
        <v>162</v>
      </c>
    </row>
    <row r="15" spans="1:6" x14ac:dyDescent="0.25">
      <c r="A15" s="34">
        <v>1</v>
      </c>
      <c r="E15" t="s">
        <v>163</v>
      </c>
    </row>
    <row r="16" spans="1:6" x14ac:dyDescent="0.25">
      <c r="A16" s="34">
        <v>1</v>
      </c>
      <c r="E16" t="s">
        <v>164</v>
      </c>
    </row>
    <row r="17" spans="1:5" x14ac:dyDescent="0.25">
      <c r="A17" s="34">
        <v>1</v>
      </c>
      <c r="E17" t="s">
        <v>165</v>
      </c>
    </row>
    <row r="18" spans="1:5" x14ac:dyDescent="0.25">
      <c r="A18" s="34">
        <v>1</v>
      </c>
      <c r="E18" t="s">
        <v>166</v>
      </c>
    </row>
    <row r="19" spans="1:5" x14ac:dyDescent="0.25">
      <c r="A19" s="34">
        <v>1</v>
      </c>
      <c r="E19" t="s">
        <v>167</v>
      </c>
    </row>
    <row r="20" spans="1:5" x14ac:dyDescent="0.25">
      <c r="A20" s="34">
        <v>2</v>
      </c>
      <c r="E20" t="s">
        <v>168</v>
      </c>
    </row>
    <row r="21" spans="1:5" x14ac:dyDescent="0.25">
      <c r="A21" s="34">
        <v>2</v>
      </c>
      <c r="B21" t="s">
        <v>169</v>
      </c>
      <c r="C21" t="s">
        <v>170</v>
      </c>
      <c r="D21" t="s">
        <v>171</v>
      </c>
    </row>
    <row r="22" spans="1:5" x14ac:dyDescent="0.25">
      <c r="A22" s="34">
        <v>2</v>
      </c>
      <c r="E22" t="s">
        <v>172</v>
      </c>
    </row>
    <row r="23" spans="1:5" x14ac:dyDescent="0.25">
      <c r="A23" s="34">
        <v>3</v>
      </c>
      <c r="E23" t="s">
        <v>154</v>
      </c>
    </row>
    <row r="24" spans="1:5" x14ac:dyDescent="0.25">
      <c r="A24" s="34">
        <v>3</v>
      </c>
      <c r="E24" t="s">
        <v>173</v>
      </c>
    </row>
    <row r="25" spans="1:5" x14ac:dyDescent="0.25">
      <c r="A25" s="34">
        <v>3</v>
      </c>
      <c r="E25" t="s">
        <v>174</v>
      </c>
    </row>
    <row r="26" spans="1:5" x14ac:dyDescent="0.25">
      <c r="A26" s="34">
        <v>3</v>
      </c>
      <c r="E26" t="s">
        <v>165</v>
      </c>
    </row>
    <row r="27" spans="1:5" x14ac:dyDescent="0.25">
      <c r="A27">
        <v>4</v>
      </c>
      <c r="E27" t="s">
        <v>110</v>
      </c>
    </row>
    <row r="28" spans="1:5" x14ac:dyDescent="0.25">
      <c r="A28">
        <v>4</v>
      </c>
      <c r="E28" t="s">
        <v>111</v>
      </c>
    </row>
    <row r="29" spans="1:5" x14ac:dyDescent="0.25">
      <c r="A29">
        <v>4</v>
      </c>
      <c r="E29" t="s">
        <v>112</v>
      </c>
    </row>
    <row r="30" spans="1:5" x14ac:dyDescent="0.25">
      <c r="A30">
        <v>4</v>
      </c>
      <c r="E30" t="s">
        <v>113</v>
      </c>
    </row>
    <row r="31" spans="1:5" x14ac:dyDescent="0.25">
      <c r="A31">
        <v>4</v>
      </c>
      <c r="E31" t="s">
        <v>114</v>
      </c>
    </row>
    <row r="32" spans="1:5" x14ac:dyDescent="0.25">
      <c r="A32">
        <v>5</v>
      </c>
      <c r="E32" t="s">
        <v>117</v>
      </c>
    </row>
    <row r="33" spans="1:5" x14ac:dyDescent="0.25">
      <c r="A33">
        <v>5</v>
      </c>
      <c r="E33" t="s">
        <v>175</v>
      </c>
    </row>
    <row r="34" spans="1:5" x14ac:dyDescent="0.25">
      <c r="A34">
        <v>6</v>
      </c>
      <c r="E34" t="s">
        <v>115</v>
      </c>
    </row>
    <row r="35" spans="1:5" x14ac:dyDescent="0.25">
      <c r="A35">
        <v>6</v>
      </c>
      <c r="E35" t="s">
        <v>116</v>
      </c>
    </row>
    <row r="36" spans="1:5" x14ac:dyDescent="0.25">
      <c r="A36">
        <v>7</v>
      </c>
      <c r="E36" t="s">
        <v>176</v>
      </c>
    </row>
    <row r="37" spans="1:5" x14ac:dyDescent="0.25">
      <c r="A37">
        <v>7</v>
      </c>
      <c r="E37" t="s">
        <v>177</v>
      </c>
    </row>
    <row r="38" spans="1:5" x14ac:dyDescent="0.25">
      <c r="A38">
        <v>8</v>
      </c>
      <c r="E38" t="s">
        <v>178</v>
      </c>
    </row>
    <row r="39" spans="1:5" x14ac:dyDescent="0.25">
      <c r="A39">
        <v>8</v>
      </c>
      <c r="E39" t="s">
        <v>179</v>
      </c>
    </row>
    <row r="40" spans="1:5" x14ac:dyDescent="0.25">
      <c r="A40">
        <v>8</v>
      </c>
      <c r="E40" t="s">
        <v>180</v>
      </c>
    </row>
    <row r="41" spans="1:5" x14ac:dyDescent="0.25">
      <c r="A41">
        <v>8</v>
      </c>
      <c r="E41" t="s">
        <v>181</v>
      </c>
    </row>
    <row r="42" spans="1:5" x14ac:dyDescent="0.25">
      <c r="A42">
        <v>8</v>
      </c>
      <c r="E42" t="s">
        <v>182</v>
      </c>
    </row>
    <row r="43" spans="1:5" x14ac:dyDescent="0.25">
      <c r="A43">
        <v>8</v>
      </c>
      <c r="E43" t="s">
        <v>183</v>
      </c>
    </row>
    <row r="44" spans="1:5" x14ac:dyDescent="0.25">
      <c r="A44">
        <v>9</v>
      </c>
      <c r="B44" t="s">
        <v>184</v>
      </c>
      <c r="C44" t="s">
        <v>185</v>
      </c>
      <c r="D44" t="s">
        <v>186</v>
      </c>
    </row>
    <row r="45" spans="1:5" x14ac:dyDescent="0.25">
      <c r="A45">
        <v>9</v>
      </c>
      <c r="E45" t="s">
        <v>187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Reporte de Formatos</vt:lpstr>
      <vt:lpstr>Hoja1</vt:lpstr>
      <vt:lpstr>Tabla 334308</vt:lpstr>
      <vt:lpstr>Tabla 334306</vt:lpstr>
      <vt:lpstr>Tabla_ 334277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Carlos Vence Valencia</cp:lastModifiedBy>
  <dcterms:created xsi:type="dcterms:W3CDTF">2021-04-22T23:33:36Z</dcterms:created>
  <dcterms:modified xsi:type="dcterms:W3CDTF">2022-06-01T17:10:48Z</dcterms:modified>
</cp:coreProperties>
</file>